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_Work\Accessibility\UK Statements Overview\"/>
    </mc:Choice>
  </mc:AlternateContent>
  <xr:revisionPtr revIDLastSave="0" documentId="13_ncr:1_{247F88D4-48E9-4F23-A78F-D01E61493AA7}" xr6:coauthVersionLast="44" xr6:coauthVersionMax="44" xr10:uidLastSave="{00000000-0000-0000-0000-000000000000}"/>
  <bookViews>
    <workbookView xWindow="28680" yWindow="75" windowWidth="29040" windowHeight="15840" activeTab="1" xr2:uid="{27352E85-23AE-4001-A177-095E592B0404}"/>
  </bookViews>
  <sheets>
    <sheet name="Main" sheetId="1" r:id="rId1"/>
    <sheet name="Sta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3" i="2" l="1"/>
  <c r="D83" i="2"/>
  <c r="E83" i="2"/>
  <c r="F64" i="2"/>
  <c r="C68" i="2" s="1"/>
  <c r="F45" i="2"/>
  <c r="E49" i="2" l="1"/>
  <c r="D68" i="2"/>
  <c r="C49" i="2"/>
  <c r="E68" i="2"/>
  <c r="D49" i="2"/>
  <c r="F7" i="2"/>
  <c r="F26" i="2"/>
  <c r="D30" i="2" l="1"/>
  <c r="E30" i="2"/>
  <c r="C30" i="2"/>
  <c r="E11" i="2"/>
  <c r="D11" i="2"/>
  <c r="C11" i="2"/>
  <c r="F83" i="2"/>
  <c r="D87" i="2" l="1"/>
  <c r="E87" i="2"/>
  <c r="C87" i="2"/>
</calcChain>
</file>

<file path=xl/sharedStrings.xml><?xml version="1.0" encoding="utf-8"?>
<sst xmlns="http://schemas.openxmlformats.org/spreadsheetml/2006/main" count="3567" uniqueCount="1893">
  <si>
    <t>Sector</t>
  </si>
  <si>
    <t>Organisation</t>
  </si>
  <si>
    <t>Accessibility Statement Present</t>
  </si>
  <si>
    <t>WebAIM Million Rank</t>
  </si>
  <si>
    <t>Postcode</t>
  </si>
  <si>
    <t>Link</t>
  </si>
  <si>
    <t>Local Government</t>
  </si>
  <si>
    <t>Adur and Worthing Borough Council</t>
  </si>
  <si>
    <t>https://www.adur-worthing.gov.uk/accessibility/</t>
  </si>
  <si>
    <t>Allerdale Borough Council</t>
  </si>
  <si>
    <t>https://www.allerdale.gov.uk/en/accessibility-document-readers/</t>
  </si>
  <si>
    <t>Amber Valley Borough Council</t>
  </si>
  <si>
    <t>N/A</t>
  </si>
  <si>
    <t>https://www.ambervalley.gov.uk/our-website/accessibility/</t>
  </si>
  <si>
    <t>Arun District Council</t>
  </si>
  <si>
    <t>https://www.arun.gov.uk/accessibility</t>
  </si>
  <si>
    <t>Ashfield District Council</t>
  </si>
  <si>
    <t>https://www.ashfield.gov.uk/your-council/website/accessibility/</t>
  </si>
  <si>
    <t>Ashford Borough Council</t>
  </si>
  <si>
    <t>No Statement</t>
  </si>
  <si>
    <t>Aylesbury Vale District Council</t>
  </si>
  <si>
    <t>https://www.aylesburyvaledc.gov.uk/accessibility</t>
  </si>
  <si>
    <t>https://www.babergh.gov.uk/accessibility/</t>
  </si>
  <si>
    <t>Barnsley Metropolitan Borough Council</t>
  </si>
  <si>
    <t>https://www.barnsley.gov.uk/services/accessibility/website-accessibility/</t>
  </si>
  <si>
    <t>Barrow-in-Furness Borough Council</t>
  </si>
  <si>
    <t>https://www.barrowbc.gov.uk/accessibility/</t>
  </si>
  <si>
    <t>Basildon Borough Council</t>
  </si>
  <si>
    <t>https://www.basildon.gov.uk/article/533/Website-Accessibility</t>
  </si>
  <si>
    <t>Basingstoke and Deane Borough Council</t>
  </si>
  <si>
    <t>https://www.basingstoke.gov.uk/accessibility-help</t>
  </si>
  <si>
    <t>Bassetlaw District Council</t>
  </si>
  <si>
    <t>Bath and North East Somerset Council</t>
  </si>
  <si>
    <t>https://www.bathnes.gov.uk/accessibility</t>
  </si>
  <si>
    <t>Bedford Borough Council</t>
  </si>
  <si>
    <t>https://www.bedford.gov.uk/council-and-democracy/website-information/accessibility/</t>
  </si>
  <si>
    <t>Birmingham City Council</t>
  </si>
  <si>
    <t>https://www.birmingham.gov.uk/accessibility</t>
  </si>
  <si>
    <t>Blaby District Council</t>
  </si>
  <si>
    <t>https://www.blaby.gov.uk/your-council/data-security-and-access/accessibility/</t>
  </si>
  <si>
    <t>Blackburn with Darwen Borough Council</t>
  </si>
  <si>
    <t>Compliant Statement</t>
  </si>
  <si>
    <t>https://www.blackburn.gov.uk/legal-notices/accessibility-statement</t>
  </si>
  <si>
    <t>Blackpool Borough Council</t>
  </si>
  <si>
    <t>https://www.blackpool.gov.uk/Accessibility.aspx</t>
  </si>
  <si>
    <t>Blaenau Gwent County Borough Council</t>
  </si>
  <si>
    <t>https://www.blaenau-gwent.gov.uk/en/corporate/accessibility/</t>
  </si>
  <si>
    <t>Bolsover District Council</t>
  </si>
  <si>
    <t>https://www.bolsover.gov.uk/index.php/2-uncategorised/336-accessibility</t>
  </si>
  <si>
    <t>Bolton Metropolitan Borough Council</t>
  </si>
  <si>
    <t>https://www.bolton.gov.uk/homepage/113/accessibilty</t>
  </si>
  <si>
    <t>Borough of Broxbourne</t>
  </si>
  <si>
    <t>Borough of Poole</t>
  </si>
  <si>
    <t>Boston Borough Council</t>
  </si>
  <si>
    <t>https://www.mybostonuk.com/accessibility/</t>
  </si>
  <si>
    <t>Bournemouth Borough Council</t>
  </si>
  <si>
    <t>https://www.bournemouth.gov.uk/Accessibility.aspx</t>
  </si>
  <si>
    <t>Bracknell Forest Council</t>
  </si>
  <si>
    <t>https://www.bracknell-forest.gov.uk/help/about-site/accessibility</t>
  </si>
  <si>
    <t>Bradford Metropolitan District Council</t>
  </si>
  <si>
    <t>https://www.bradford.gov.uk/our-websites/accessibility/accessibility/</t>
  </si>
  <si>
    <t>Braintree District Council</t>
  </si>
  <si>
    <t>https://www.braintree.gov.uk/accessibility</t>
  </si>
  <si>
    <t>Breckland District Council</t>
  </si>
  <si>
    <t>https://www.breckland.gov.uk/article/6022/Accessibility-Statement</t>
  </si>
  <si>
    <t>Brentwood Borough Council</t>
  </si>
  <si>
    <t>http://www.brentwood.gov.uk/index.php?cid=2839</t>
  </si>
  <si>
    <t>Bridgend County Borough Council</t>
  </si>
  <si>
    <t>https://www.bridgend.gov.uk/utility/accessibility/</t>
  </si>
  <si>
    <t>Brighton and Hove City Council</t>
  </si>
  <si>
    <t>https://new.brighton-hove.gov.uk/about-website/accessibility</t>
  </si>
  <si>
    <t>Bristol City Council</t>
  </si>
  <si>
    <t>https://www.bristol.gov.uk/about-our-website/accessibility</t>
  </si>
  <si>
    <t>Broadland District Council</t>
  </si>
  <si>
    <t>https://www.broadland.gov.uk/accessibility</t>
  </si>
  <si>
    <t>Bromsgrove District Council</t>
  </si>
  <si>
    <t>https://www.bromsgrove.gov.uk/accessibility-statement.aspx</t>
  </si>
  <si>
    <t>Broxtowe Borough Council</t>
  </si>
  <si>
    <t>https://www.broxtowe.gov.uk/about-the-council/communications-web-social-media/accessibility/</t>
  </si>
  <si>
    <t>Buckinghamshire County Council</t>
  </si>
  <si>
    <t>Burnley Borough Council</t>
  </si>
  <si>
    <t>https://www.burnley.gov.uk/accessibility</t>
  </si>
  <si>
    <t>Bury Metropolitan Borough Council</t>
  </si>
  <si>
    <t>https://www.bury.gov.uk/index.aspx?articleid=11162</t>
  </si>
  <si>
    <t>Caerphilly County Borough Council</t>
  </si>
  <si>
    <t>https://www.caerphilly.gov.uk/page.aspx#Accessibility</t>
  </si>
  <si>
    <t>Calderdale Metropolitan Borough Council</t>
  </si>
  <si>
    <t>https://www.calderdale.gov.uk/siteinfo/accessibility/accessibility-policy.html</t>
  </si>
  <si>
    <t>Cambridge City Council</t>
  </si>
  <si>
    <t>https://www.cambridge.gov.uk/accessibility</t>
  </si>
  <si>
    <t>Cambridgeshire County Council</t>
  </si>
  <si>
    <t>https://www.cambridgeshire.gov.uk/accessibility/</t>
  </si>
  <si>
    <t>Cannock Chase District Council</t>
  </si>
  <si>
    <t>http://www.cannockchasedc.gov.uk/council/about-council/website-accessibility-statement</t>
  </si>
  <si>
    <t>Canterbury City Council</t>
  </si>
  <si>
    <t>https://www.canterbury.gov.uk/accessibility/settings</t>
  </si>
  <si>
    <t>Cardiff Council</t>
  </si>
  <si>
    <t>https://www.cardiff.gov.uk/ENG/Home/Accessibility/Pages/Accessibility.aspx</t>
  </si>
  <si>
    <t>Carlisle City Council</t>
  </si>
  <si>
    <t>https://www.carlisle.gov.uk/Residents/Accessibility</t>
  </si>
  <si>
    <t>Carmarthenshire County Council</t>
  </si>
  <si>
    <t>https://www.carmarthenshire.gov.wales/home/council-services/accessibility/</t>
  </si>
  <si>
    <t>Castle Point Borough Council</t>
  </si>
  <si>
    <t>https://www.castlepoint.gov.uk/accessibility/</t>
  </si>
  <si>
    <t>Central Bedfordshire Council</t>
  </si>
  <si>
    <t>https://www.centralbedfordshire.gov.uk/accessibility</t>
  </si>
  <si>
    <t>Ceredigion County Council</t>
  </si>
  <si>
    <t>http://www.ceredigion.gov.uk/resident/accessibility/</t>
  </si>
  <si>
    <t>Charnwood Borough Council</t>
  </si>
  <si>
    <t>https://www.charnwood.gov.uk/pages/accessibility</t>
  </si>
  <si>
    <t>Chelmsford City Council</t>
  </si>
  <si>
    <t>https://www.chelmsford.gov.uk/your-council/our-website/accessibility-on-the-website/</t>
  </si>
  <si>
    <t>Cheltenham Borough Council</t>
  </si>
  <si>
    <t>https://www.cheltenham.gov.uk/accessibility</t>
  </si>
  <si>
    <t>Cherwell District Council</t>
  </si>
  <si>
    <t>https://www.cherwell.gov.uk/accessibility</t>
  </si>
  <si>
    <t>Cheshire East Council (Unitary)</t>
  </si>
  <si>
    <t>https://www.cheshireeast.gov.uk/council_and_democracy/council_information/website_information/help_and_accessibility.aspx</t>
  </si>
  <si>
    <t>Cheshire West and Chester Council</t>
  </si>
  <si>
    <t>https://www.cheshirewestandchester.gov.uk/system-pages/accessibility.aspx</t>
  </si>
  <si>
    <t>Chesterfield Borough Council</t>
  </si>
  <si>
    <t>https://www.chesterfield.gov.uk/home/about-this-website/accessibility-help.aspx</t>
  </si>
  <si>
    <t>Chichester District Council</t>
  </si>
  <si>
    <t>Chiltern District Council</t>
  </si>
  <si>
    <t>https://www.chiltern.gov.uk/accessibility</t>
  </si>
  <si>
    <t>Chorley Council</t>
  </si>
  <si>
    <t>https://chorley.gov.uk/Pages/Accessibility.aspx</t>
  </si>
  <si>
    <t>Christchurch Borough Council</t>
  </si>
  <si>
    <t>https://www.christchurch.gov.uk/footer/help-using-christchurch.gov.uk-accessibility.aspx</t>
  </si>
  <si>
    <t>City of Lincoln Council</t>
  </si>
  <si>
    <t>https://www.lincoln.gov.uk/accessibility/</t>
  </si>
  <si>
    <t>City of London</t>
  </si>
  <si>
    <t>https://www.cityoflondon.gov.uk/about-our-website/Pages/accessibility.aspx</t>
  </si>
  <si>
    <t>City of York Council</t>
  </si>
  <si>
    <t>Colchester Borough Council</t>
  </si>
  <si>
    <t>https://www.colchester.gov.uk/info/cbc-article/?catid=accessibility&amp;id=KA-02364</t>
  </si>
  <si>
    <t>Conwy County Borough Council</t>
  </si>
  <si>
    <t>https://www.conwy.gov.uk/en/Council/Accessibility-statement.aspx</t>
  </si>
  <si>
    <t>Copeland Borough Council</t>
  </si>
  <si>
    <t>Corby Borough Council</t>
  </si>
  <si>
    <t>Cornwall Council (Unitary)</t>
  </si>
  <si>
    <t>https://www.cornwall.gov.uk/council-and-democracy/website-information-and-help/about-our-website/accessibility-information/</t>
  </si>
  <si>
    <t>Cotswold District Council</t>
  </si>
  <si>
    <t>https://www.cotswold.gov.uk/support/accessibility/</t>
  </si>
  <si>
    <t>Coventry City Council</t>
  </si>
  <si>
    <t>https://www.coventry.gov.uk/custom/accessibility</t>
  </si>
  <si>
    <t>Craven District Council</t>
  </si>
  <si>
    <t>https://www.cravendc.gov.uk/data-and-transparency/website-accessibility/</t>
  </si>
  <si>
    <t>Crawley Borough Council</t>
  </si>
  <si>
    <t>http://www.crawley.gov.uk/pw/TopNav/Accessibility/index.htm</t>
  </si>
  <si>
    <t>Cumbria County Council</t>
  </si>
  <si>
    <t>https://www.cumbria.gov.uk/help/default.asp</t>
  </si>
  <si>
    <t>Dacorum Council</t>
  </si>
  <si>
    <t>http://www.dacorum.gov.uk/home/tools/accessibility-statement</t>
  </si>
  <si>
    <t>Darlington Borough Council</t>
  </si>
  <si>
    <t>https://www.darlington.gov.uk/your-council/how-to-use-this-website/accessibility/</t>
  </si>
  <si>
    <t>Dartford Borough Council</t>
  </si>
  <si>
    <t>https://www.dartford.gov.uk/accessibility</t>
  </si>
  <si>
    <t>Daventry District Council</t>
  </si>
  <si>
    <t>https://www.daventrydc.gov.uk/online/accessibility/</t>
  </si>
  <si>
    <t>Denbighshire County Council</t>
  </si>
  <si>
    <t>https://www.denbighshire.gov.uk/en/resident/accessibility/accessibility.aspx</t>
  </si>
  <si>
    <t>Derby City Council</t>
  </si>
  <si>
    <t>https://www.derby.gov.uk/site-info/accessibility/</t>
  </si>
  <si>
    <t>Derbyshire County Council</t>
  </si>
  <si>
    <t>https://www.derbyshire.gov.uk/our-website/accessibility/accessibility.aspx</t>
  </si>
  <si>
    <t>Derbyshire Dales District Council</t>
  </si>
  <si>
    <t>https://www.derbyshiredales.gov.uk/your-council/web-services/about-this-website/accessibility</t>
  </si>
  <si>
    <t>Devon County Council</t>
  </si>
  <si>
    <t>https://www.devon.gov.uk/standards/accessibility/</t>
  </si>
  <si>
    <t>Doncaster Metropolitan Borough Council</t>
  </si>
  <si>
    <t>https://www.doncaster.gov.uk/accessibility</t>
  </si>
  <si>
    <t>Dorset County Council</t>
  </si>
  <si>
    <t>https://www.dorsetcouncil.gov.uk/footer/accessibility/accessibility-statement.aspx</t>
  </si>
  <si>
    <t>Dover District Council</t>
  </si>
  <si>
    <t>https://www.dover.gov.uk/Website/Accessibility.aspx</t>
  </si>
  <si>
    <t>Dudley Metropolitan Borough Council</t>
  </si>
  <si>
    <t>http://www.dudley.gov.uk/privacy-disclaimer-statement/accessibility/</t>
  </si>
  <si>
    <t>Durham County Council</t>
  </si>
  <si>
    <t>http://www.durham.gov.uk/article/3157/Accessibility-statement</t>
  </si>
  <si>
    <t>East Cambridgeshire District Council</t>
  </si>
  <si>
    <t>East Devon District Council</t>
  </si>
  <si>
    <t>https://eastdevon.gov.uk/help/accessibility/</t>
  </si>
  <si>
    <t>East Hampshire District Council</t>
  </si>
  <si>
    <t>https://www.easthants.gov.uk/accessibility</t>
  </si>
  <si>
    <t>East Hertfordshire District Council</t>
  </si>
  <si>
    <t>https://www.eastherts.gov.uk/article/34210/Accessibility</t>
  </si>
  <si>
    <t>East Lindsey District Council</t>
  </si>
  <si>
    <t>https://www.e-lindsey.gov.uk/article/6445/Accessibility</t>
  </si>
  <si>
    <t>East Northamptonshire Council</t>
  </si>
  <si>
    <t>https://www.east-northamptonshire.gov.uk/accessibility</t>
  </si>
  <si>
    <t>East Riding of Yorkshire Council</t>
  </si>
  <si>
    <t>https://www.eastriding.gov.uk/council/website-and-accessibility-help/website-accessibility/working-towards-an-accessible-website/</t>
  </si>
  <si>
    <t>East Staffordshire Borough Council</t>
  </si>
  <si>
    <t>http://www.eaststaffsbc.gov.uk/accessibility</t>
  </si>
  <si>
    <t>East Sussex County Council</t>
  </si>
  <si>
    <t>https://www.eastsussex.gov.uk/contact-us/complaints/accessibility/</t>
  </si>
  <si>
    <t>Eastleigh Borough Council</t>
  </si>
  <si>
    <t>Eden District Council</t>
  </si>
  <si>
    <t>Elmbridge Borough Council</t>
  </si>
  <si>
    <t>https://www.elmbridge.gov.uk/accessibility/</t>
  </si>
  <si>
    <t>Epping Forest District Council</t>
  </si>
  <si>
    <t>https://www.eppingforestdc.gov.uk/accessibility/</t>
  </si>
  <si>
    <t>Epsom and Ewell Borough Council</t>
  </si>
  <si>
    <t>https://www.epsom-ewell.gov.uk/accessibility</t>
  </si>
  <si>
    <t>Erewash Borough Council</t>
  </si>
  <si>
    <t>https://www.erewash.gov.uk/website-information/accessibility.html</t>
  </si>
  <si>
    <t>Essex County Council</t>
  </si>
  <si>
    <t>https://www.essex.gov.uk/accessibility</t>
  </si>
  <si>
    <t>Exeter City Council</t>
  </si>
  <si>
    <t>https://exeter.gov.uk/council-and-democracy/website-help/website-help/</t>
  </si>
  <si>
    <t>Fareham Borough Council</t>
  </si>
  <si>
    <t>https://www.fareham.gov.uk/resources/accessibility.aspx</t>
  </si>
  <si>
    <t>Fenland District Council</t>
  </si>
  <si>
    <t>https://www.fenland.gov.uk/accessibility</t>
  </si>
  <si>
    <t>Flintshire County Council</t>
  </si>
  <si>
    <t>https://www.flintshire.gov.uk/en/Resident/About-Flintshire/Accessibility.aspx</t>
  </si>
  <si>
    <t>https://www.folkestone-hythe.gov.uk/accessibility-and-site-map/accessibility</t>
  </si>
  <si>
    <t>Forest of Dean District Council</t>
  </si>
  <si>
    <t>https://www.fdean.gov.uk/support/accessibility/</t>
  </si>
  <si>
    <t>Fylde Borough Council</t>
  </si>
  <si>
    <t>Gateshead Metropolitan Borough Council</t>
  </si>
  <si>
    <t>Gedling Borough Council</t>
  </si>
  <si>
    <t>Gloucester City Council</t>
  </si>
  <si>
    <t>https://www.gloucester.gov.uk/accessibility/</t>
  </si>
  <si>
    <t>Gloucestershire County Council</t>
  </si>
  <si>
    <t>https://www.gloucestershire.gov.uk/accessibility/</t>
  </si>
  <si>
    <t>Gosport Borough Council</t>
  </si>
  <si>
    <t>https://www.gosport.gov.uk/site-help/</t>
  </si>
  <si>
    <t>Gravesham Borough Council</t>
  </si>
  <si>
    <t>http://www.gravesham.gov.uk/home/footer/accessibility/overview</t>
  </si>
  <si>
    <t>Great Yarmouth Borough Council</t>
  </si>
  <si>
    <t>https://www.great-yarmouth.gov.uk/accessibility</t>
  </si>
  <si>
    <t>Guildford Borough Council</t>
  </si>
  <si>
    <t>https://www.guildford.gov.uk/accessibility</t>
  </si>
  <si>
    <t>Gwynedd County Council</t>
  </si>
  <si>
    <t>https://www.gwynedd.llyw.cymru/en/Council/Information/Accessibility.aspx</t>
  </si>
  <si>
    <t>Halton Borough Council</t>
  </si>
  <si>
    <t>https://www3.halton.gov.uk/Pages/accessibility.aspx</t>
  </si>
  <si>
    <t>Hambleton District Council</t>
  </si>
  <si>
    <t>https://www.hambleton.gov.uk/accessibility</t>
  </si>
  <si>
    <t>Hampshire County Council</t>
  </si>
  <si>
    <t>https://www.hants.gov.uk/aboutthecouncil/accessibility</t>
  </si>
  <si>
    <t>Harborough District Council</t>
  </si>
  <si>
    <t>https://www.harborough.gov.uk/accessibility</t>
  </si>
  <si>
    <t>Harlow Council</t>
  </si>
  <si>
    <t>Harrogate Borough Council</t>
  </si>
  <si>
    <t>https://www.harrogate.gov.uk/accessibility</t>
  </si>
  <si>
    <t>Hart District Council</t>
  </si>
  <si>
    <t>https://www.hart.gov.uk/Accessibility</t>
  </si>
  <si>
    <t>Hartlepool Borough Council</t>
  </si>
  <si>
    <t>https://www.hartlepool.gov.uk/accessibility/settings</t>
  </si>
  <si>
    <t>Hastings Borough Council</t>
  </si>
  <si>
    <t>https://www.hastings.gov.uk/using-this-site/help/?query=accessibility%20guide</t>
  </si>
  <si>
    <t>Havant Borough Council</t>
  </si>
  <si>
    <t>https://www.havant.gov.uk/accessibility</t>
  </si>
  <si>
    <t>Herefordshire Council</t>
  </si>
  <si>
    <t>https://understanding.herefordshire.gov.uk/accessibility/</t>
  </si>
  <si>
    <t>Hertfordshire County Council</t>
  </si>
  <si>
    <t>https://www.hertfordshire.gov.uk/Accessibility/accessibility.aspx</t>
  </si>
  <si>
    <t>Hertsmere Borough Council</t>
  </si>
  <si>
    <t>https://www.hertsmere.gov.uk/Accessibility/Accessibllity.aspx</t>
  </si>
  <si>
    <t>High Peak Borough Council</t>
  </si>
  <si>
    <t>https://www.highpeak.gov.uk/article/188/Accessibility</t>
  </si>
  <si>
    <t>Hinckley and Bosworth Borough Council</t>
  </si>
  <si>
    <t>https://www.hinckley-bosworth.gov.uk/accessibility</t>
  </si>
  <si>
    <t>Horsham District Council</t>
  </si>
  <si>
    <t>Huntingdonshire District Council</t>
  </si>
  <si>
    <t>https://www.huntingdonshire.gov.uk/council-democracy/our-website/accessibility</t>
  </si>
  <si>
    <t>Hyndburn Borough Council</t>
  </si>
  <si>
    <t>https://www.ipswich.gov.uk/content/accessibility-statement</t>
  </si>
  <si>
    <t>Ipswich Borough Council</t>
  </si>
  <si>
    <t>Isle of Anglesey County Council</t>
  </si>
  <si>
    <t>https://www.anglesey.gov.uk/en/Accessibility-statement.aspx</t>
  </si>
  <si>
    <t>Isle of Wight Council</t>
  </si>
  <si>
    <t>Isles of Scilly</t>
  </si>
  <si>
    <t>Kent County Council</t>
  </si>
  <si>
    <t>https://www.kent.gov.uk/about-the-council/about-the-website/accessibility-statement</t>
  </si>
  <si>
    <t>Kettering Borough Council</t>
  </si>
  <si>
    <t>https://www.kettering.gov.uk/info/20039/customer_services/12216/accessibility_statement</t>
  </si>
  <si>
    <t>King's Lynn and West Norfolk Borough Council</t>
  </si>
  <si>
    <t>https://www.west-norfolk.gov.uk/accessibility</t>
  </si>
  <si>
    <t>http://www.hull.gov.uk/help/help/accessibility</t>
  </si>
  <si>
    <t>Kirklees Council</t>
  </si>
  <si>
    <t>Knowsley Metropolitan Borough Council</t>
  </si>
  <si>
    <t>https://www.knowsley.gov.uk/system-pages/accessibility</t>
  </si>
  <si>
    <t>Lancashire County Council</t>
  </si>
  <si>
    <t>https://www.lancashire.gov.uk/about/accessibility/</t>
  </si>
  <si>
    <t>Lancaster City Council</t>
  </si>
  <si>
    <t>http://www.lancaster.gov.uk/information/accessibility</t>
  </si>
  <si>
    <t>Leeds City Council</t>
  </si>
  <si>
    <t>https://www.leeds.gov.uk/accessibility</t>
  </si>
  <si>
    <t>Leicester City Council</t>
  </si>
  <si>
    <t>https://www.leicester.gov.uk/your-council/how-we-work/our-website/accessibility/</t>
  </si>
  <si>
    <t>Leicestershire County Council</t>
  </si>
  <si>
    <t>https://www.leicestershire.gov.uk/accessibility</t>
  </si>
  <si>
    <t>Lewes and Eastbourne Councils</t>
  </si>
  <si>
    <t>https://www.lewes-eastbourne.gov.uk/help-and-accessibility/accessibility/</t>
  </si>
  <si>
    <t>Lichfield District Council</t>
  </si>
  <si>
    <t>https://www.lichfielddc.gov.uk/website-usage-1/website-accessibility</t>
  </si>
  <si>
    <t>Lincolnshire County Council</t>
  </si>
  <si>
    <t>https://www.lincolnshire.gov.uk/accessibility</t>
  </si>
  <si>
    <t>Liverpool City Council</t>
  </si>
  <si>
    <t>https://liverpool.gov.uk/support/accessibility/</t>
  </si>
  <si>
    <t>London Borough of Barking and Dagenham</t>
  </si>
  <si>
    <t>https://www.lbbd.gov.uk/accessibility</t>
  </si>
  <si>
    <t>London Borough of Barnet</t>
  </si>
  <si>
    <t>https://www.barnet.gov.uk/your-council/policies-plans-and-performance/privacy-policies/website-privacy-notice/accessibility</t>
  </si>
  <si>
    <t>London Borough of Bexley</t>
  </si>
  <si>
    <t>https://www.bexley.gov.uk/accessibility</t>
  </si>
  <si>
    <t>London Borough of Brent</t>
  </si>
  <si>
    <t>London Borough of Bromley</t>
  </si>
  <si>
    <t>https://www.bromley.gov.uk/accessibility</t>
  </si>
  <si>
    <t>London Borough of Camden</t>
  </si>
  <si>
    <t>https://www.camden.gov.uk/accessibility</t>
  </si>
  <si>
    <t>London Borough of Croydon</t>
  </si>
  <si>
    <t>https://www.croydon.gov.uk/accessibility?homepage=footer</t>
  </si>
  <si>
    <t>London Borough of Ealing</t>
  </si>
  <si>
    <t>https://www.ealing.gov.uk/accessibility</t>
  </si>
  <si>
    <t>London Borough of Enfield</t>
  </si>
  <si>
    <t>https://new.enfield.gov.uk/accessibility-statement/</t>
  </si>
  <si>
    <t>London Borough of Hackney</t>
  </si>
  <si>
    <t>https://www3.hackney.gov.uk/accessibility-help</t>
  </si>
  <si>
    <t>London Borough of Hammersmith &amp; Fulham</t>
  </si>
  <si>
    <t>https://www.lbhf.gov.uk/pages/accessibility</t>
  </si>
  <si>
    <t>London Borough of Haringey</t>
  </si>
  <si>
    <t>https://www.haringey.gov.uk/contact/website/website-accessibility</t>
  </si>
  <si>
    <t>London Borough of Harrow</t>
  </si>
  <si>
    <t>http://www.harrow.gov.uk/info/100010/health_and_social_care/845/accessibility</t>
  </si>
  <si>
    <t>London Borough of Havering</t>
  </si>
  <si>
    <t>RM1 3BD</t>
  </si>
  <si>
    <t>https://www.havering.gov.uk/accessibility</t>
  </si>
  <si>
    <t>London Borough of Hillingdon</t>
  </si>
  <si>
    <t>UB8 1UW</t>
  </si>
  <si>
    <t>https://www.hillingdon.gov.uk/article/1046/Accessibility</t>
  </si>
  <si>
    <t>London Borough of Hounslow</t>
  </si>
  <si>
    <t>TW3 3EB</t>
  </si>
  <si>
    <t>https://www.hounslow.gov.uk/accessibility</t>
  </si>
  <si>
    <t>London Borough of Islington</t>
  </si>
  <si>
    <t xml:space="preserve">N1 1XR </t>
  </si>
  <si>
    <t>webteam@lambeth.gov.uk</t>
  </si>
  <si>
    <t>https://www.islington.gov.uk/accessibility/website-accessibility</t>
  </si>
  <si>
    <t>London Borough of Lambeth</t>
  </si>
  <si>
    <t>London Borough of Lewisham</t>
  </si>
  <si>
    <t>London Borough of Merton</t>
  </si>
  <si>
    <t>London Borough of Newham</t>
  </si>
  <si>
    <t>London Borough of Redbridge</t>
  </si>
  <si>
    <t>London Borough of Richmond upon Thames</t>
  </si>
  <si>
    <t>London Borough of Southwark</t>
  </si>
  <si>
    <t>London Borough of Sutton</t>
  </si>
  <si>
    <t>London Borough of Tower Hamlets</t>
  </si>
  <si>
    <t>London Borough of Waltham Forest</t>
  </si>
  <si>
    <t>London Borough of Wandsworth</t>
  </si>
  <si>
    <t>Luton Borough Council</t>
  </si>
  <si>
    <t>Maidstone Borough Council</t>
  </si>
  <si>
    <t>Maldon District Council</t>
  </si>
  <si>
    <t>Malvern Hills District Council</t>
  </si>
  <si>
    <t>Manchester City Council</t>
  </si>
  <si>
    <t>Mansfield District Council</t>
  </si>
  <si>
    <t>Medway Council</t>
  </si>
  <si>
    <t>Melton Borough Council</t>
  </si>
  <si>
    <t>Mendip District Council</t>
  </si>
  <si>
    <t>Merthyr Tydfil County Borough Council</t>
  </si>
  <si>
    <t>Mid Devon District Council</t>
  </si>
  <si>
    <t>Mid Sussex District Council</t>
  </si>
  <si>
    <t>Middlesbrough Borough Council</t>
  </si>
  <si>
    <t>Mole Valley District Council</t>
  </si>
  <si>
    <t>Monmouthshire County Council</t>
  </si>
  <si>
    <t>Neath Port Talbot County Borough Council</t>
  </si>
  <si>
    <t>New Forest District Council</t>
  </si>
  <si>
    <t>Newark and Sherwood District Council</t>
  </si>
  <si>
    <t>Newcastle-Under-Lyme District Council</t>
  </si>
  <si>
    <t>Newcastle-upon-Tyne City Council</t>
  </si>
  <si>
    <t>Newport City Council</t>
  </si>
  <si>
    <t>Norfolk County Council</t>
  </si>
  <si>
    <t>North Devon Council</t>
  </si>
  <si>
    <t>North East Derbyshire District Council</t>
  </si>
  <si>
    <t>North East Lincolnshire Council</t>
  </si>
  <si>
    <t>North Hertfordshire District Council</t>
  </si>
  <si>
    <t>North Kesteven District Council</t>
  </si>
  <si>
    <t>North Lincolnshire Council</t>
  </si>
  <si>
    <t>North Norfolk District Council</t>
  </si>
  <si>
    <t>North Somerset Council</t>
  </si>
  <si>
    <t>North Tyneside Metropolitan Borough Council</t>
  </si>
  <si>
    <t>North Warwickshire Borough Council</t>
  </si>
  <si>
    <t>North West Leicestershire District Council</t>
  </si>
  <si>
    <t>North Yorkshire County Council</t>
  </si>
  <si>
    <t>Northampton Borough Council</t>
  </si>
  <si>
    <t>Northamptonshire County Council</t>
  </si>
  <si>
    <t>Norwich City Council</t>
  </si>
  <si>
    <t>Nottingham City Council</t>
  </si>
  <si>
    <t>Nottinghamshire County Council</t>
  </si>
  <si>
    <t>Nuneaton and Bedworth Borough Council</t>
  </si>
  <si>
    <t>Oadby and Wigston District Council</t>
  </si>
  <si>
    <t>Oldham Metropolitan Borough Council</t>
  </si>
  <si>
    <t>Oxford City Council</t>
  </si>
  <si>
    <t>Oxfordshire County Council</t>
  </si>
  <si>
    <t>Pembrokeshire County Council</t>
  </si>
  <si>
    <t>Pendle Borough Council</t>
  </si>
  <si>
    <t>Perth and Kinross Council</t>
  </si>
  <si>
    <t>Peterborough City Council</t>
  </si>
  <si>
    <t>Plymouth City Council</t>
  </si>
  <si>
    <t>Portsmouth City Council</t>
  </si>
  <si>
    <t>Powys County Council</t>
  </si>
  <si>
    <t>Preston City Council</t>
  </si>
  <si>
    <t>Reading Borough Council</t>
  </si>
  <si>
    <t>Redcar and Cleveland Council</t>
  </si>
  <si>
    <t>Redditch Borough Council</t>
  </si>
  <si>
    <t>Reigate &amp; Banstead Borough Council</t>
  </si>
  <si>
    <t>Rhondda Cynon Taf County Borough Council</t>
  </si>
  <si>
    <t>Ribble Valley Borough Council</t>
  </si>
  <si>
    <t>Richmondshire District Council</t>
  </si>
  <si>
    <t>Rochdale Metropolitan Borough Council</t>
  </si>
  <si>
    <t>Rochford District Council</t>
  </si>
  <si>
    <t>Rossendale Borough Council</t>
  </si>
  <si>
    <t>Rother District Council</t>
  </si>
  <si>
    <t>Rotherham Metropolitan Borough Council</t>
  </si>
  <si>
    <t>Royal Borough of Greenwich</t>
  </si>
  <si>
    <t>Royal Borough of Kensington and Chelsea</t>
  </si>
  <si>
    <t>Royal Borough of Kingston upon Thames</t>
  </si>
  <si>
    <t>Royal Borough of Windsor and Maidenhead</t>
  </si>
  <si>
    <t>Rugby Borough Council</t>
  </si>
  <si>
    <t>Runnymede Borough Council</t>
  </si>
  <si>
    <t>Rushcliffe Borough Council</t>
  </si>
  <si>
    <t>Rushmoor Borough Council</t>
  </si>
  <si>
    <t>Rutland County Council</t>
  </si>
  <si>
    <t>Ryedale District Council</t>
  </si>
  <si>
    <t>Salford City Council</t>
  </si>
  <si>
    <t>Sandwell Metropolitan Borough Council</t>
  </si>
  <si>
    <t>Scarborough Borough Council</t>
  </si>
  <si>
    <t>Sedgemoor District Council</t>
  </si>
  <si>
    <t>Sefton Metropolitan Borough Council</t>
  </si>
  <si>
    <t>Selby District Council</t>
  </si>
  <si>
    <t>Sevenoaks District Council</t>
  </si>
  <si>
    <t>Sheffield City Council</t>
  </si>
  <si>
    <t>Shropshire Council - Unitary</t>
  </si>
  <si>
    <t>Slough Borough Council</t>
  </si>
  <si>
    <t>Solihull Metropolitan Borough Council</t>
  </si>
  <si>
    <t>Somerset County Council</t>
  </si>
  <si>
    <t>South Buckinghamshire District Council</t>
  </si>
  <si>
    <t>South Cambridgeshire District Council</t>
  </si>
  <si>
    <t>South Derbyshire District Council</t>
  </si>
  <si>
    <t>South Gloucestershire Council</t>
  </si>
  <si>
    <t>South Hams District Council</t>
  </si>
  <si>
    <t>South Holland District Council</t>
  </si>
  <si>
    <t>South Kesteven District Council</t>
  </si>
  <si>
    <t>South Lakeland District Council</t>
  </si>
  <si>
    <t>South Norfolk District Council</t>
  </si>
  <si>
    <t>South Northamptonshire Council</t>
  </si>
  <si>
    <t>South Oxfordshire District Council</t>
  </si>
  <si>
    <t>South Ribble Borough Council</t>
  </si>
  <si>
    <t>South Somerset District Council</t>
  </si>
  <si>
    <t>South Staffordshire Council</t>
  </si>
  <si>
    <t>South Tyneside Council</t>
  </si>
  <si>
    <t>Southampton City Council</t>
  </si>
  <si>
    <t>Southend-on-Sea Borough Council</t>
  </si>
  <si>
    <t>Spelthorne Borough Council</t>
  </si>
  <si>
    <t>St Albans City and District Council</t>
  </si>
  <si>
    <t>St Helens Metropolitan Borough Council</t>
  </si>
  <si>
    <t>Stafford Borough Council</t>
  </si>
  <si>
    <t>Staffordshire County Council</t>
  </si>
  <si>
    <t>Staffordshire Moorlands District Council</t>
  </si>
  <si>
    <t>Stevenage Borough Council</t>
  </si>
  <si>
    <t>Stockport Metropolitan Borough Council</t>
  </si>
  <si>
    <t>Stockton-on-Tees Borough Council</t>
  </si>
  <si>
    <t>Stoke-on-Trent City Council</t>
  </si>
  <si>
    <t>Strabane District Council</t>
  </si>
  <si>
    <t>Stratford-on-Avon District Council</t>
  </si>
  <si>
    <t>Stroud District Council</t>
  </si>
  <si>
    <t>Suffolk County Council</t>
  </si>
  <si>
    <t>Sunderland City Council</t>
  </si>
  <si>
    <t>Surrey County Council</t>
  </si>
  <si>
    <t>Surrey Heath Borough Council</t>
  </si>
  <si>
    <t>Swale Borough Council</t>
  </si>
  <si>
    <t>Swansea City and Borough Council</t>
  </si>
  <si>
    <t>Swindon Borough Council</t>
  </si>
  <si>
    <t>Tameside Metropolitan Borough Council</t>
  </si>
  <si>
    <t>Tamworth Borough Council</t>
  </si>
  <si>
    <t>Tandridge District Council</t>
  </si>
  <si>
    <t>Teignbridge District Council</t>
  </si>
  <si>
    <t>Telford &amp; Wrekin Council</t>
  </si>
  <si>
    <t>Tendring District Council</t>
  </si>
  <si>
    <t>Test Valley Borough Council</t>
  </si>
  <si>
    <t>Tewkesbury Borough Council</t>
  </si>
  <si>
    <t>Thanet District Council</t>
  </si>
  <si>
    <t>Three Rivers District Council</t>
  </si>
  <si>
    <t>Thurrock Council</t>
  </si>
  <si>
    <t>Tonbridge and Malling Borough Council</t>
  </si>
  <si>
    <t>Torbay Council</t>
  </si>
  <si>
    <t>Torfaen County Borough Council</t>
  </si>
  <si>
    <t>Torridge District Council</t>
  </si>
  <si>
    <t>Trafford Metropolitan Borough Council</t>
  </si>
  <si>
    <t>Tunbridge Wells Borough Council</t>
  </si>
  <si>
    <t>Uttlesford District Council</t>
  </si>
  <si>
    <t>Vale of Glamorgan Council</t>
  </si>
  <si>
    <t>Vale of White Horse District Council</t>
  </si>
  <si>
    <t>Wakefield Metropolitan District Council</t>
  </si>
  <si>
    <t>Walsall Metropolitan Borough Council</t>
  </si>
  <si>
    <t>Warrington Borough Council</t>
  </si>
  <si>
    <t>Warwick District Council</t>
  </si>
  <si>
    <t>Warwickshire County Council</t>
  </si>
  <si>
    <t>Watford Borough Council</t>
  </si>
  <si>
    <t>Waverley Borough Council</t>
  </si>
  <si>
    <t>Wealden District Council</t>
  </si>
  <si>
    <t>Wellingborough Borough Council</t>
  </si>
  <si>
    <t>Welwyn Hatfield Council</t>
  </si>
  <si>
    <t>West Berkshire Council</t>
  </si>
  <si>
    <t>West Devon Borough Council</t>
  </si>
  <si>
    <t>West Lancashire Borough Council</t>
  </si>
  <si>
    <t>West Lindsey District Council</t>
  </si>
  <si>
    <t>West Oxfordshire District Council</t>
  </si>
  <si>
    <t>West Suffolk Council</t>
  </si>
  <si>
    <t>West Sussex County Council</t>
  </si>
  <si>
    <t>Westminster City Council</t>
  </si>
  <si>
    <t>Wigan Metropolitan Borough Council</t>
  </si>
  <si>
    <t>Wiltshire Council</t>
  </si>
  <si>
    <t>Winchester City Council</t>
  </si>
  <si>
    <t>Wirral Council</t>
  </si>
  <si>
    <t>Woking Borough Council</t>
  </si>
  <si>
    <t>Wokingham Borough Council</t>
  </si>
  <si>
    <t>Wolverhampton City Council</t>
  </si>
  <si>
    <t>Worcester City Council</t>
  </si>
  <si>
    <t>Worcestershire County Council</t>
  </si>
  <si>
    <t>Wrexham County Borough Council</t>
  </si>
  <si>
    <t>Wychavon District Council</t>
  </si>
  <si>
    <t>Wycombe District Council</t>
  </si>
  <si>
    <t>Wyre Council</t>
  </si>
  <si>
    <t>Wyre Forest District Council</t>
  </si>
  <si>
    <t>University</t>
  </si>
  <si>
    <t>https://www.abdn.ac.uk/about/our-website/accessibility.php</t>
  </si>
  <si>
    <t>https://www.abertay.ac.uk/legal/accessibility/</t>
  </si>
  <si>
    <t>https://www.aber.ac.uk/en/accessibility/?from=foooter</t>
  </si>
  <si>
    <t>https://aru.ac.uk/accessibility-statement</t>
  </si>
  <si>
    <t>Arts University Bournemouth</t>
  </si>
  <si>
    <t>https://aub.ac.uk/about-us/legal-governance/accessibility/</t>
  </si>
  <si>
    <t>https://www.beds.ac.uk/contactus/accessibility/</t>
  </si>
  <si>
    <t>https://www.birmingham.ac.uk/accessibility/index.aspx</t>
  </si>
  <si>
    <t>https://www.bolton.ac.uk/about/governance/policies/accessibility/</t>
  </si>
  <si>
    <t>https://www.bradford.ac.uk/web-accessibility/</t>
  </si>
  <si>
    <t>https://www.brighton.ac.uk/siteinfo/accessibility/index.aspx</t>
  </si>
  <si>
    <t>http://www.bristol.ac.uk/style-guides/web/policies/legal/access/</t>
  </si>
  <si>
    <t>Brunel University London</t>
  </si>
  <si>
    <t>https://www.brunel.ac.uk/About-this-website/Accessibility</t>
  </si>
  <si>
    <t>https://www.buckingham.ac.uk/accessibility</t>
  </si>
  <si>
    <t>https://bucks.ac.uk/footer/accessibility</t>
  </si>
  <si>
    <t>https://www.cam.ac.uk/about-this-site/accessibility?ucam-ref=global-footer</t>
  </si>
  <si>
    <t>https://www.cardiff.ac.uk/help/accessibility</t>
  </si>
  <si>
    <t>https://www.cardiffmet.ac.uk/about/Pages/Accessibility.aspx</t>
  </si>
  <si>
    <t>https://www.uclan.ac.uk/corporate_information/accessibility.php</t>
  </si>
  <si>
    <t>https://www.chester.ac.uk/about/accessibility</t>
  </si>
  <si>
    <t>City, University of London</t>
  </si>
  <si>
    <t>https://www.city.ac.uk/accessibility</t>
  </si>
  <si>
    <t>https://www.coventry.ac.uk/legal-documents/accessibility-statement/</t>
  </si>
  <si>
    <t>https://www.derby.ac.uk/about/accessibility/</t>
  </si>
  <si>
    <t>https://blog.dundee.ac.uk/web/web-development-services/</t>
  </si>
  <si>
    <t>https://www.dur.ac.uk/website/accessibility/</t>
  </si>
  <si>
    <t>https://www.uea.ac.uk/about/corporate-social-responsibility/equality-and-diversity/accessibility-statement</t>
  </si>
  <si>
    <t>https://www.uel.ac.uk/about/about-uel/governance/policies-regulations-corporate-documents/general-policies/accessibility</t>
  </si>
  <si>
    <t>https://www.edgehill.ac.uk/about/legal/accessibility/</t>
  </si>
  <si>
    <t>https://www.ed.ac.uk/about/website/accessibility/statement</t>
  </si>
  <si>
    <t>https://www.napier.ac.uk/accessibility-information</t>
  </si>
  <si>
    <t>https://www.gla.ac.uk/legal/accessibility/</t>
  </si>
  <si>
    <t>https://www.gcu.ac.uk/floatingpages/accessibility/</t>
  </si>
  <si>
    <t>https://www.glos.ac.uk/siteinformation/pages/accessibility.aspx</t>
  </si>
  <si>
    <t>Goldsmiths, University of London</t>
  </si>
  <si>
    <t>https://www.gold.ac.uk/accessibility/</t>
  </si>
  <si>
    <t>https://www.hw.ac.uk/about/policies/accessibility.htm</t>
  </si>
  <si>
    <t>https://www.herts.ac.uk/about-us/legal/accessibility-statement</t>
  </si>
  <si>
    <t>https://www.hud.ac.uk/informationgovernance/accessibility-statement/</t>
  </si>
  <si>
    <t>https://www.hull.ac.uk/legal/accessibility.aspx</t>
  </si>
  <si>
    <t>https://www.imperial.ac.uk/about-the-site/accessibility/</t>
  </si>
  <si>
    <t>https://www.keele.ac.uk/accessibility/</t>
  </si>
  <si>
    <t>https://www.kent.ac.uk/accessibility/accessibility-statement</t>
  </si>
  <si>
    <t>King's College London</t>
  </si>
  <si>
    <t>https://www.kcl.ac.uk/sitehelp/accessibility</t>
  </si>
  <si>
    <t>https://www.kingston.ac.uk/website-accessibility/</t>
  </si>
  <si>
    <t>http://www.leeds.ac.uk/info/5000/about/239/accessibility</t>
  </si>
  <si>
    <t>Leeds Arts University</t>
  </si>
  <si>
    <t>https://www.leedsbeckett.ac.uk/accessibility/</t>
  </si>
  <si>
    <t>https://www2.le.ac.uk/help/access</t>
  </si>
  <si>
    <t>https://www.lincoln.ac.uk/home/abouttheuniversity/accessibility/</t>
  </si>
  <si>
    <t>https://www.hope.ac.uk/additionalinformation/accessibility/</t>
  </si>
  <si>
    <t>https://www.ljmu.ac.uk/legal/accessibility</t>
  </si>
  <si>
    <t>https://www.londonmet.ac.uk/site-information/accessibility-statement/</t>
  </si>
  <si>
    <t>London School of Economics</t>
  </si>
  <si>
    <t>https://www.lsbu.ac.uk/footer/accessibility</t>
  </si>
  <si>
    <t>https://www.lboro.ac.uk/accessibility/</t>
  </si>
  <si>
    <t>https://www.manchester.ac.uk/accessibility/</t>
  </si>
  <si>
    <t>https://www2.mmu.ac.uk/accessibility/</t>
  </si>
  <si>
    <t>https://www.mdx.ac.uk/about-us/policies/website-accessibility</t>
  </si>
  <si>
    <t>https://www.ncl.ac.uk/info/accessibility/</t>
  </si>
  <si>
    <t>https://www.newman.ac.uk/knowledge-base/website-accessibility/</t>
  </si>
  <si>
    <t>https://www.northampton.ac.uk/more/governance-and-management/university-policies-procedures-and-regulations/</t>
  </si>
  <si>
    <t>https://www.northumbria.ac.uk/about-us/accessibility-statement/</t>
  </si>
  <si>
    <t>Norwich University of the Arts</t>
  </si>
  <si>
    <t>https://www.nua.ac.uk/accessibility/</t>
  </si>
  <si>
    <t>https://www.nottingham.ac.uk/utilities/accessibility/accessibility.aspx</t>
  </si>
  <si>
    <t>https://www.ntu.ac.uk/policies/web-policies/web-accessibility</t>
  </si>
  <si>
    <t>https://www.oxfordmartin.ox.ac.uk/accessibility/</t>
  </si>
  <si>
    <t>https://www.brookes.ac.uk/digital-standards/service-manual/accessibility/</t>
  </si>
  <si>
    <t>https://www.qmu.ac.uk/footer/accessibility/</t>
  </si>
  <si>
    <t>Queen Mary, University of London</t>
  </si>
  <si>
    <t>https://www.qmul.ac.uk/site/accessibility/</t>
  </si>
  <si>
    <t>http://www.qub.ac.uk/Home/Accessibility/</t>
  </si>
  <si>
    <t>http://www.reading.ac.uk/15/about/about-accessibility.aspx</t>
  </si>
  <si>
    <t>https://www.rgu.ac.uk/accessibility</t>
  </si>
  <si>
    <t>https://www.roehampton.ac.uk/site/accessibility/</t>
  </si>
  <si>
    <t>Royal Agricultural University</t>
  </si>
  <si>
    <t>https://www.rau.ac.uk/website-accessibility</t>
  </si>
  <si>
    <t>Royal Holloway, University of London</t>
  </si>
  <si>
    <t>https://www.royalholloway.ac.uk/accessibility/</t>
  </si>
  <si>
    <t>https://www.sheffield.ac.uk/accessibility</t>
  </si>
  <si>
    <t>https://www.shu.ac.uk/about-this-website/accessibility</t>
  </si>
  <si>
    <t>SOAS University of London</t>
  </si>
  <si>
    <t>https://www.soas.ac.uk/utility/accessibility.html</t>
  </si>
  <si>
    <t>https://www.solent.ac.uk/disclaimer/accessibility</t>
  </si>
  <si>
    <t>St George's, University of London</t>
  </si>
  <si>
    <t>https://www.sgul.ac.uk/accessibility</t>
  </si>
  <si>
    <t>https://www.staffs.ac.uk/accessibility</t>
  </si>
  <si>
    <t>https://www.strath.ac.uk/accessibility/</t>
  </si>
  <si>
    <t>https://www.uos.ac.uk/content/website-accessibility-statement</t>
  </si>
  <si>
    <t>https://www.sunderland.ac.uk/accessibility/</t>
  </si>
  <si>
    <t>https://www.surrey.ac.uk/accessibility</t>
  </si>
  <si>
    <t>https://www.sussex.ac.uk/about/website/accessibility</t>
  </si>
  <si>
    <t>https://www.tees.ac.uk/sections/common/Accessibility.cfm</t>
  </si>
  <si>
    <t>University College London</t>
  </si>
  <si>
    <t>https://www.ucl.ac.uk/accessibility</t>
  </si>
  <si>
    <t>University for the Creative Arts</t>
  </si>
  <si>
    <t>https://www.uca.ac.uk/accessibility/</t>
  </si>
  <si>
    <t>University of the Arts, London</t>
  </si>
  <si>
    <t>https://www.arts.ac.uk/accessibility-statement</t>
  </si>
  <si>
    <t>University of Wales Trinity Saint David</t>
  </si>
  <si>
    <t>https://www.uwtsd.ac.uk/accessibility/</t>
  </si>
  <si>
    <t>https://warwick.ac.uk/services/its/about/policies/accessibility</t>
  </si>
  <si>
    <t>https://www.uwl.ac.uk/accessibility</t>
  </si>
  <si>
    <t>https://www1.uwe.ac.uk/about/websiteinformation/accessibility.aspx</t>
  </si>
  <si>
    <t>https://www.uws.ac.uk/about-our-website/accessibility/</t>
  </si>
  <si>
    <t>https://www.worcester.ac.uk/contact/accessibility.aspx</t>
  </si>
  <si>
    <t>https://www.glyndwr.ac.uk/en/Accessibility/</t>
  </si>
  <si>
    <t>https://www.york.ac.uk/about/legal-statements/#tab-2</t>
  </si>
  <si>
    <t>https://www.yorksj.ac.uk/accessibility-statement/</t>
  </si>
  <si>
    <t>https://www.lambeth.gov.uk/elections-and-council/using-the-website/accessibility</t>
  </si>
  <si>
    <t>SW2 1RP</t>
  </si>
  <si>
    <t>https://www.lewisham.gov.uk/about-this-site/accessibility</t>
  </si>
  <si>
    <t>SE6 4RU</t>
  </si>
  <si>
    <t>https://www.merton.gov.uk/accessibility</t>
  </si>
  <si>
    <t>SM4 5DX</t>
  </si>
  <si>
    <t>https://www.newham.gov.uk/Pages/Services/Website-accessibility.aspx?utm_source=homepage&amp;utm_medium=footer&amp;utm_campaign=accessibility</t>
  </si>
  <si>
    <t>E16 2QU</t>
  </si>
  <si>
    <t>https://www.redbridge.gov.uk/accessibility/</t>
  </si>
  <si>
    <t>IG1 1NY</t>
  </si>
  <si>
    <t>TW1 3BZ</t>
  </si>
  <si>
    <t>web.team@richmond.gov.uk</t>
  </si>
  <si>
    <t>https://www.richmond.gov.uk/help/web_accessibility</t>
  </si>
  <si>
    <t>https://www.southwark.gov.uk/terms-and-disclaimer/accessibility-statement</t>
  </si>
  <si>
    <t>SE16 3QT</t>
  </si>
  <si>
    <t>https://www.sutton.gov.uk/info/200436/customer_services/1355/disclaimer_copyright_privacy_cookies_and_accessibility/4</t>
  </si>
  <si>
    <t xml:space="preserve">webadmin@sutton.gov.uk </t>
  </si>
  <si>
    <t>SM1 1EA</t>
  </si>
  <si>
    <t>https://www.towerhamlets.gov.uk/lgnl/council_and_democracy/Website/website_accessibility.aspx</t>
  </si>
  <si>
    <t>webteam@towerhamlets.gov.uk</t>
  </si>
  <si>
    <t>E14 1GU</t>
  </si>
  <si>
    <t>https://www.walthamforest.gov.uk/content/website-accessibility</t>
  </si>
  <si>
    <t>web.site@walthamforest.gov.uk</t>
  </si>
  <si>
    <t>E17 4JF</t>
  </si>
  <si>
    <t>https://www.wandsworth.gov.uk/about-this-website/accessibility-statement/</t>
  </si>
  <si>
    <t>web.team@wandsworth.gov.uk</t>
  </si>
  <si>
    <t>SW18 2PU</t>
  </si>
  <si>
    <t>LU1 2BQ</t>
  </si>
  <si>
    <t>https://www.luton.gov.uk/pages/accessibility.aspx</t>
  </si>
  <si>
    <t>https://www.maidstone.gov.uk/home/accessibility</t>
  </si>
  <si>
    <t>ME15 6JQ</t>
  </si>
  <si>
    <t>CM9 5DL</t>
  </si>
  <si>
    <t>https://www.maldon.gov.uk/accessibility</t>
  </si>
  <si>
    <t>https://www.medway.gov.uk/accessibility</t>
  </si>
  <si>
    <t>https://www.mendip.gov.uk/accessibility</t>
  </si>
  <si>
    <t>WR14 3AF</t>
  </si>
  <si>
    <t>https://www.malvernhills.gov.uk/accessibility-options</t>
  </si>
  <si>
    <t>https://secure.manchester.gov.uk/accessibility</t>
  </si>
  <si>
    <t>M2 5DB</t>
  </si>
  <si>
    <t>NG19 7BH</t>
  </si>
  <si>
    <t>https://www.mansfield.gov.uk/-footer-links/accessibility-1/1</t>
  </si>
  <si>
    <t>ME4 4TR</t>
  </si>
  <si>
    <t>http://www.melton.gov.uk/accessibility</t>
  </si>
  <si>
    <t xml:space="preserve">contactus@melton.gov.uk </t>
  </si>
  <si>
    <t>LE13 1GH</t>
  </si>
  <si>
    <t>BIS@mendip.gov.uk</t>
  </si>
  <si>
    <t>BA4 5BT</t>
  </si>
  <si>
    <t>CF47 8AN</t>
  </si>
  <si>
    <t>customerservices@middevon.gov.uk</t>
  </si>
  <si>
    <t>https://www.middevon.gov.uk/accessibility</t>
  </si>
  <si>
    <t>EX16 6PP</t>
  </si>
  <si>
    <t>Babergh and Mid Suffolk District Councils</t>
  </si>
  <si>
    <t>IP14 1AD</t>
  </si>
  <si>
    <t>https://www.midsussex.gov.uk/about-us/accessibility/</t>
  </si>
  <si>
    <t>RH16 1SS</t>
  </si>
  <si>
    <t>TS1 2DA</t>
  </si>
  <si>
    <t>Milton Keynes Council</t>
  </si>
  <si>
    <t>https://www.milton-keynes.gov.uk/your-council-and-elections/council-information-and-accounts/equalities/accessibility</t>
  </si>
  <si>
    <t>MK9 3EJ</t>
  </si>
  <si>
    <t>equalities@milton-keynes.gov.uk</t>
  </si>
  <si>
    <t>RH4 1SJ</t>
  </si>
  <si>
    <t>http://www.molevalley.gov.uk/index.cfm?articleid=17693</t>
  </si>
  <si>
    <t>webeditor@molevalley.gov.uk</t>
  </si>
  <si>
    <t>NP15 1GA</t>
  </si>
  <si>
    <t>https://www.monmouthshire.gov.uk/accessibility/</t>
  </si>
  <si>
    <t>https://www.npt.gov.uk/1627</t>
  </si>
  <si>
    <t>SA13 1PJ</t>
  </si>
  <si>
    <t>SO41 9GJ</t>
  </si>
  <si>
    <t>NG24 1BY</t>
  </si>
  <si>
    <t>customerservices@nsdc.info</t>
  </si>
  <si>
    <t>https://www.newark-sherwooddc.gov.uk/yourcouncil/websiteaccessibility/</t>
  </si>
  <si>
    <t>https://www.newcastle-staffs.gov.uk/all-services/accessibility</t>
  </si>
  <si>
    <t>ST5 1BL</t>
  </si>
  <si>
    <t>NE1 8QH</t>
  </si>
  <si>
    <t>http://www.newport.gov.uk/en/Council-Democracy/Accessibility.aspx</t>
  </si>
  <si>
    <t>NP20 4UR</t>
  </si>
  <si>
    <t>https://www.norfolk.gov.uk/accessibility</t>
  </si>
  <si>
    <t>https://www.northampton.gov.uk/accessibility</t>
  </si>
  <si>
    <t>NR1 2DH</t>
  </si>
  <si>
    <t>EX32 2GR</t>
  </si>
  <si>
    <t>http://www.northdevon.gov.uk/support/accessibility/</t>
  </si>
  <si>
    <t>S42 6NG</t>
  </si>
  <si>
    <t>https://www.ne-derbyshire.gov.uk/index.php/2-uncategorised/336-accessibility</t>
  </si>
  <si>
    <t>DN31 1HU</t>
  </si>
  <si>
    <t>SG6 3JF</t>
  </si>
  <si>
    <t>https://www.north-herts.gov.uk/home/council-data-and-performance/website-information/accessibility</t>
  </si>
  <si>
    <t>https://www.n-kesteven.gov.uk/accessibility/</t>
  </si>
  <si>
    <t>NG34 7EF</t>
  </si>
  <si>
    <t>https://www.northlincs.gov.uk/website-accessibility/</t>
  </si>
  <si>
    <t>DN15 6NL</t>
  </si>
  <si>
    <t xml:space="preserve">NR27 9EN </t>
  </si>
  <si>
    <t>equalities@n-somerset.gov.uk</t>
  </si>
  <si>
    <t>https://www.n-somerset.gov.uk/support/getting-online/browsers-and-accessibility/</t>
  </si>
  <si>
    <t>BS23 1UJ</t>
  </si>
  <si>
    <t>NE27 0BY</t>
  </si>
  <si>
    <t>webmaster@northwarks.gov.uk</t>
  </si>
  <si>
    <t>https://www.northwarks.gov.uk/accessibility</t>
  </si>
  <si>
    <t xml:space="preserve">CV9 1DE </t>
  </si>
  <si>
    <t>https://www.nwleics.gov.uk/pages/accessibility</t>
  </si>
  <si>
    <t>LE67 3FJ</t>
  </si>
  <si>
    <t>https://www.northyorks.gov.uk/website-accessibility</t>
  </si>
  <si>
    <t>webteam@northyorks.gov.uk</t>
  </si>
  <si>
    <t>DL7 8AD</t>
  </si>
  <si>
    <t>https://www.norwich.gov.uk/accessibility</t>
  </si>
  <si>
    <t>NN1 1DE</t>
  </si>
  <si>
    <t>https://www3.northamptonshire.gov.uk/accessibility-and-web-standards/Pages/accessibility.aspx</t>
  </si>
  <si>
    <t>webteam@northamptonshire.gov.uk</t>
  </si>
  <si>
    <t>NN1 1ED</t>
  </si>
  <si>
    <t>https://www.northumberland.gov.uk/About/Accessibility.aspx</t>
  </si>
  <si>
    <t>NE61 2EF</t>
  </si>
  <si>
    <t>Northumberland County Council</t>
  </si>
  <si>
    <t>https://www.oxford.gov.uk/accessibility</t>
  </si>
  <si>
    <t>NR2 1NH</t>
  </si>
  <si>
    <t>NG2 3NG</t>
  </si>
  <si>
    <t>https://www.nottinghamcity.gov.uk/accessibility</t>
  </si>
  <si>
    <t>https://www.nottinghamshire.gov.uk/contact-and-complaints/contact-us/contact-us/accessibility-how-we-help-everyone</t>
  </si>
  <si>
    <t>NG2 7QP</t>
  </si>
  <si>
    <t>https://www.nuneatonandbedworth.gov.uk/accessibility</t>
  </si>
  <si>
    <t>CV11 5AA</t>
  </si>
  <si>
    <t>https://www.oadby-wigston.gov.uk/pages/accessibility</t>
  </si>
  <si>
    <t>access.office@oadby-wigston.gov.uk</t>
  </si>
  <si>
    <t>LE18 1AD</t>
  </si>
  <si>
    <t>OL1 1UT</t>
  </si>
  <si>
    <t>https://www.oldham.gov.uk/accessibility</t>
  </si>
  <si>
    <t>OX1 1BX</t>
  </si>
  <si>
    <t>webmaster@oxford.gov.uk</t>
  </si>
  <si>
    <t>OX1 1ND</t>
  </si>
  <si>
    <t>https://www.oxfordshire.gov.uk/council/about-website/help-using-site</t>
  </si>
  <si>
    <t>https://www.pembrokeshire.gov.uk/accessibility/accessibility-statement</t>
  </si>
  <si>
    <t>digital@pembrokeshire.gov.uk</t>
  </si>
  <si>
    <t>SA61 1TP</t>
  </si>
  <si>
    <t>BB9 7LJ</t>
  </si>
  <si>
    <t>https://www.pkc.gov.uk/article/14583/Accessible-information</t>
  </si>
  <si>
    <t>PH1 5PH</t>
  </si>
  <si>
    <t>https://www.peterborough.gov.uk/accessibility/</t>
  </si>
  <si>
    <t>PE1 1HF</t>
  </si>
  <si>
    <t>https://www.plymouth.gov.uk/aboutwebsite/accessibility</t>
  </si>
  <si>
    <t>PL1 3BJ</t>
  </si>
  <si>
    <t>https://www.portsmouth.gov.uk/ext/accessibility</t>
  </si>
  <si>
    <t>PO1 2BG</t>
  </si>
  <si>
    <t>https://en.powys.gov.uk/accessibility</t>
  </si>
  <si>
    <t>LD1 5LG</t>
  </si>
  <si>
    <t>PR1 2RL</t>
  </si>
  <si>
    <t>https://www.preston.gov.uk/thecouncil/about-preston-city-council/accessibility/</t>
  </si>
  <si>
    <t>webmanager@preston.gov.uk</t>
  </si>
  <si>
    <t>http://www.reading.gov.uk/article/8686/Accessibility</t>
  </si>
  <si>
    <t>ContWeb_GenMail@reading.gov.uk</t>
  </si>
  <si>
    <t>RG1 2LU</t>
  </si>
  <si>
    <t>https://www.redcar-cleveland.gov.uk/site-terms/Pages/accessibility.aspx</t>
  </si>
  <si>
    <t>webadministrator@redcar-cleveland.gov.uk</t>
  </si>
  <si>
    <t>TS10 1RT</t>
  </si>
  <si>
    <t>https://www.redditchbc.gov.uk/accessibility/</t>
  </si>
  <si>
    <t>B98 8AH</t>
  </si>
  <si>
    <t>http://www.reigate-banstead.gov.uk/info/20316/about_this_site/723/accessibility</t>
  </si>
  <si>
    <t>RH2 0SH</t>
  </si>
  <si>
    <t>CF40 2XX</t>
  </si>
  <si>
    <t>BB7 2RA</t>
  </si>
  <si>
    <t>enquiries@richmondshire.gov.uk</t>
  </si>
  <si>
    <t>https://www.richmondshire.gov.uk/about-the-council/accessibility/</t>
  </si>
  <si>
    <t>DL10 4JX</t>
  </si>
  <si>
    <t>http://www.rochdale.gov.uk/accessibility</t>
  </si>
  <si>
    <t>http://www.sandwell.gov.uk/accessibility</t>
  </si>
  <si>
    <t>web.team@rochdale.gov.uk</t>
  </si>
  <si>
    <t>OL16 1XU</t>
  </si>
  <si>
    <t>https://www.rochford.gov.uk/node/8693</t>
  </si>
  <si>
    <t>SS4 1BW</t>
  </si>
  <si>
    <t>https://www.rossendale.gov.uk/info/210157/your_council/10730/accessibility_statement</t>
  </si>
  <si>
    <t>webmaster@rossendalebc.gov.uk</t>
  </si>
  <si>
    <t>OL13 0BB</t>
  </si>
  <si>
    <t>http://www.rother.gov.uk/article/40/Accessibility</t>
  </si>
  <si>
    <t>TN39 3JX</t>
  </si>
  <si>
    <t>https://www.rotherham.gov.uk/accessibility</t>
  </si>
  <si>
    <t>https://www.rugby.gov.uk/accessibility</t>
  </si>
  <si>
    <t>https://www.sevenoaks.gov.uk/accessibility</t>
  </si>
  <si>
    <t>S60 1AE</t>
  </si>
  <si>
    <t>SE18 6HQ</t>
  </si>
  <si>
    <t>https://www.royalgreenwich.gov.uk/accessibility</t>
  </si>
  <si>
    <t>W8 7NX</t>
  </si>
  <si>
    <t>https://www.rbkc.gov.uk/footer-links/accessibility</t>
  </si>
  <si>
    <t>https://www.kingston.gov.uk/accessibility</t>
  </si>
  <si>
    <t>webteam@kingston.gov.uk</t>
  </si>
  <si>
    <t>SL6 1RF</t>
  </si>
  <si>
    <t>KT1 1EU</t>
  </si>
  <si>
    <t>CV21 2RR</t>
  </si>
  <si>
    <t>communications@rugby.gov.uk</t>
  </si>
  <si>
    <t>Enquiry Form</t>
  </si>
  <si>
    <t>KT15 2AH</t>
  </si>
  <si>
    <t>media@rushcliffe.gov.uk</t>
  </si>
  <si>
    <t>https://www.rushcliffe.gov.uk/accessibility/</t>
  </si>
  <si>
    <t>GU14 7JU</t>
  </si>
  <si>
    <t>NG2 6BU</t>
  </si>
  <si>
    <t>https://www.rutland.gov.uk/accessibility/</t>
  </si>
  <si>
    <t>enquiries@rutland.gov.uk</t>
  </si>
  <si>
    <t>LE15 6HP</t>
  </si>
  <si>
    <t>YO17 7HH</t>
  </si>
  <si>
    <t>https://www.ryedale.gov.uk/your-council/local-information-statistics/website-accessibility-statement.html</t>
  </si>
  <si>
    <t>M27 5AW</t>
  </si>
  <si>
    <t>https://www.salford.gov.uk/help/accessibility-statement/</t>
  </si>
  <si>
    <t>B69 3DB</t>
  </si>
  <si>
    <t>YO11 2HG</t>
  </si>
  <si>
    <t>TA6 3AR</t>
  </si>
  <si>
    <t>customer.services@sedgemoor.gov.uk</t>
  </si>
  <si>
    <t>https://www.sefton.gov.uk/3103</t>
  </si>
  <si>
    <t>webteam@sefton.gov.uk</t>
  </si>
  <si>
    <t>L20 3ET</t>
  </si>
  <si>
    <t>info@selby.gov.uk</t>
  </si>
  <si>
    <t>YO8 4JS</t>
  </si>
  <si>
    <t>TN13 1HG</t>
  </si>
  <si>
    <t>https://www.sheffield.gov.uk/utilities/footer-links/about-this-website</t>
  </si>
  <si>
    <t>S1 2HH</t>
  </si>
  <si>
    <t>https://www.shropshire.gov.uk/website-information/help-using-our-website/</t>
  </si>
  <si>
    <t>web.manager@shropshire.gov.uk</t>
  </si>
  <si>
    <t>SY2 6ND</t>
  </si>
  <si>
    <t>http://www.slough.gov.uk/help/accessibility.aspx</t>
  </si>
  <si>
    <t>webmanager@slough.gov.uk</t>
  </si>
  <si>
    <t>SL1 1JL</t>
  </si>
  <si>
    <t>B91 3PX</t>
  </si>
  <si>
    <t>https://www.somerset.gov.uk/accessibility/</t>
  </si>
  <si>
    <t>TA1 4DY</t>
  </si>
  <si>
    <t>UB9 4LH</t>
  </si>
  <si>
    <t>https://www.southbucks.gov.uk/accessibility</t>
  </si>
  <si>
    <t>https://www.scambs.gov.uk/accessibility/</t>
  </si>
  <si>
    <t>communications@scambs.gov.uk</t>
  </si>
  <si>
    <t>CB23 6EA</t>
  </si>
  <si>
    <t>DE11 0AH</t>
  </si>
  <si>
    <t>https://www.southderbyshire.gov.uk/website-information/accessibility</t>
  </si>
  <si>
    <t>https://www.southglos.gov.uk/general-information/online-services/websites-accessibility/website-accessibility/</t>
  </si>
  <si>
    <t>BS37 5AF</t>
  </si>
  <si>
    <t>TQ9 5NE</t>
  </si>
  <si>
    <t>https://www.sholland.gov.uk/article/7138/Accessibility-Statement</t>
  </si>
  <si>
    <t>PE11 2XE</t>
  </si>
  <si>
    <t>PE10 9EA</t>
  </si>
  <si>
    <t>LA9 4DQ</t>
  </si>
  <si>
    <t>https://www.southlakeland.gov.uk/about-this-site/website-accessibility/</t>
  </si>
  <si>
    <t>customer.services@southlakeland.gov.uk</t>
  </si>
  <si>
    <t>NR15 2XE</t>
  </si>
  <si>
    <t>NN12 6AD</t>
  </si>
  <si>
    <t>http://www.southoxon.gov.uk/about-us/how-we-work/privacy-site-info/accessibility-website</t>
  </si>
  <si>
    <t>OX14 4SB</t>
  </si>
  <si>
    <t>info@southoxon.gov.uk</t>
  </si>
  <si>
    <t>https://southribble.gov.uk/accessibility</t>
  </si>
  <si>
    <t>PR25 1DH</t>
  </si>
  <si>
    <t>BA20 1AS</t>
  </si>
  <si>
    <t>WV8 1PX</t>
  </si>
  <si>
    <t>https://www.southtyneside.gov.uk/article/38665/Accessibility</t>
  </si>
  <si>
    <t>NE33 2RL</t>
  </si>
  <si>
    <t>http://www.southampton.gov.uk/contact-us/accessibility.aspx</t>
  </si>
  <si>
    <t>SO14 7LY</t>
  </si>
  <si>
    <t>web.editor@southampton.gov.uk</t>
  </si>
  <si>
    <t>SS2 6ER</t>
  </si>
  <si>
    <t>https://www.southend.gov.uk/accessibility/home</t>
  </si>
  <si>
    <t>TW18 1XB</t>
  </si>
  <si>
    <t>https://www.spelthorne.gov.uk/article/16796/Accessibility</t>
  </si>
  <si>
    <t>communications.marketing@spelthorne.gov.uk</t>
  </si>
  <si>
    <t>equalities@stalbans.gov.uk</t>
  </si>
  <si>
    <t>https://www.stalbans.gov.uk/about-this-site/</t>
  </si>
  <si>
    <t>AL1 3LD</t>
  </si>
  <si>
    <t>https://www.westsuffolk.gov.uk/accessibility.cfm</t>
  </si>
  <si>
    <t>customer.services@westsuffolk.gov.uk</t>
  </si>
  <si>
    <t>IP33 3YU</t>
  </si>
  <si>
    <t>WA10 1HF</t>
  </si>
  <si>
    <t>https://www.sthelens.gov.uk/accessibility/</t>
  </si>
  <si>
    <t>https://www.staffordbc.gov.uk/website-accessibility-statement</t>
  </si>
  <si>
    <t>corporatesupport@staffordbc.gov.uk</t>
  </si>
  <si>
    <t>ST16 3AQ</t>
  </si>
  <si>
    <t>https://www.staffordshire.gov.uk/accessibility.aspx</t>
  </si>
  <si>
    <t>ST16 2DH</t>
  </si>
  <si>
    <t>https://www.staffsmoorlands.gov.uk/article/398/Accessibility</t>
  </si>
  <si>
    <t>ST13 6HQ</t>
  </si>
  <si>
    <t>SG1 1HN</t>
  </si>
  <si>
    <t>webmaster@stevenage.gov.uk</t>
  </si>
  <si>
    <t>http://www.stevenage.gov.uk/accessibility</t>
  </si>
  <si>
    <t>https://www.stockport.gov.uk/accessibility-statement</t>
  </si>
  <si>
    <t>webcontent@stockport.gov.uk</t>
  </si>
  <si>
    <t>SK1 3UR</t>
  </si>
  <si>
    <t>https://www.stockton.gov.uk/disclaimer/website-help/accessibility-statement/</t>
  </si>
  <si>
    <t>TS18 1LD</t>
  </si>
  <si>
    <t>ST4 1HH</t>
  </si>
  <si>
    <t>https://www.stoke.gov.uk/accessibility</t>
  </si>
  <si>
    <t>https://www.sunderland.gov.uk/accessibility</t>
  </si>
  <si>
    <t>BT82 8AN</t>
  </si>
  <si>
    <t>info@stratford-dc.gov.uk</t>
  </si>
  <si>
    <t>CV37 6HX</t>
  </si>
  <si>
    <t>GL5 4UB</t>
  </si>
  <si>
    <t>customer.services@stroud.gov.uk</t>
  </si>
  <si>
    <t>https://www.stroud.gov.uk/council-and-democracy/about-the-council/access-to-information/about-stroudgovuk</t>
  </si>
  <si>
    <t>customerservices@eastsuffolk.gov.uk</t>
  </si>
  <si>
    <t>IP12 1RT</t>
  </si>
  <si>
    <t>https://www.suffolk.gov.uk/about/web-accessibility/</t>
  </si>
  <si>
    <t>customer.services@suffolk.gov.uk</t>
  </si>
  <si>
    <t>IP1 2BX</t>
  </si>
  <si>
    <t>SR2 7DN</t>
  </si>
  <si>
    <t>https://www.surreycc.gov.uk/website/accessibility</t>
  </si>
  <si>
    <t>KT1 2DN</t>
  </si>
  <si>
    <t>https://www.surreyheath.gov.uk/accessibility</t>
  </si>
  <si>
    <t>https://www.swindon.gov.uk/accessibility</t>
  </si>
  <si>
    <t>https://www.tamworth.gov.uk/accessibility</t>
  </si>
  <si>
    <t>https://www.tewkesbury.gov.uk/accessibility</t>
  </si>
  <si>
    <t>GU15 3HD</t>
  </si>
  <si>
    <t>ME10 3HT</t>
  </si>
  <si>
    <t>https://www.swale.gov.uk/terms/</t>
  </si>
  <si>
    <t>https://www.swansea.gov.uk/accessibility</t>
  </si>
  <si>
    <t>webmaster@swansea.gov.uk</t>
  </si>
  <si>
    <t>SA1 3SN</t>
  </si>
  <si>
    <t>https://www.telford.gov.uk/accessibility</t>
  </si>
  <si>
    <t>SN1 2JH</t>
  </si>
  <si>
    <t>https://www.tameside.gov.uk/AccessibilityStatement</t>
  </si>
  <si>
    <t>OL6 7SG</t>
  </si>
  <si>
    <t>B79 7BZ</t>
  </si>
  <si>
    <t>enquiries@tamworth.gov.uk</t>
  </si>
  <si>
    <t>RH8 0BT</t>
  </si>
  <si>
    <t>West Somerset and Taunton District Councils</t>
  </si>
  <si>
    <t>https://www.somersetwestandtaunton.gov.uk/accessibility/</t>
  </si>
  <si>
    <t>TA1 1HE</t>
  </si>
  <si>
    <t>https://www.teignbridge.gov.uk/help-and-accessibility/help-and-accessibility/accessibility-statement-for-teignbridge-district-council/</t>
  </si>
  <si>
    <t>info@teignbridge.gov.uk</t>
  </si>
  <si>
    <t>TQ12 4XX</t>
  </si>
  <si>
    <t>https://www.warwickshire.gov.uk/accessibility</t>
  </si>
  <si>
    <t>https://www.watford.gov.uk/accessibility</t>
  </si>
  <si>
    <t>https://www.waverley.gov.uk/accessibility</t>
  </si>
  <si>
    <t>TF3 4NT</t>
  </si>
  <si>
    <t>https://www.tendringdc.gov.uk/node/2903</t>
  </si>
  <si>
    <t>webmaster@tendringdc.gov.uk</t>
  </si>
  <si>
    <t>CO15 1SE</t>
  </si>
  <si>
    <t>SP10 3AJ</t>
  </si>
  <si>
    <t>Info@testvalley.gov.uk</t>
  </si>
  <si>
    <t>GL20 5TT</t>
  </si>
  <si>
    <t>https://www.thanet.gov.uk/accessibility/</t>
  </si>
  <si>
    <t>CT9 1XZ</t>
  </si>
  <si>
    <t>enquiries@threerivers.gov.uk</t>
  </si>
  <si>
    <t>WD3 1RL</t>
  </si>
  <si>
    <t>https://www.threerivers.gov.uk/page/accessibility</t>
  </si>
  <si>
    <t>RM17 6SL</t>
  </si>
  <si>
    <t>https://www.tmbc.gov.uk/accessibility</t>
  </si>
  <si>
    <t>ME19 4LZ</t>
  </si>
  <si>
    <t>customer.services@tmbc.gov.uk</t>
  </si>
  <si>
    <t>https://www.torbay.gov.uk/website-help/accessibility/</t>
  </si>
  <si>
    <t>TQ1 3DR</t>
  </si>
  <si>
    <t>NP4 6YB</t>
  </si>
  <si>
    <t>https://www.torfaen.gov.uk/en/Accessibility.aspx</t>
  </si>
  <si>
    <t>EX39 2QG</t>
  </si>
  <si>
    <t>https://www.torridge.gov.uk/article/14979/Accessibility</t>
  </si>
  <si>
    <t>M32 0TH</t>
  </si>
  <si>
    <t>https://www.trafford.gov.uk/residents/Accessibility.aspx</t>
  </si>
  <si>
    <t>http://www.tunbridgewells.gov.uk/accessibility</t>
  </si>
  <si>
    <t>http://www.wellingborough.gov.uk/accessibility</t>
  </si>
  <si>
    <t>TN1 1LS</t>
  </si>
  <si>
    <t>https://www.uttlesford.gov.uk/article/5645/Accessibility</t>
  </si>
  <si>
    <t>website@uttlesford.gov.uk</t>
  </si>
  <si>
    <t>CB11 4ER</t>
  </si>
  <si>
    <t>CF63 4RU</t>
  </si>
  <si>
    <t>contactonevale@valeofglamorgan.gov.uk</t>
  </si>
  <si>
    <t>comments@whitehorsedc.gov.uk</t>
  </si>
  <si>
    <t>http://www.whitehorsedc.gov.uk/services-and-advice/community-advice-and-support/equality-and-diversity/disability-services/access-0</t>
  </si>
  <si>
    <t>http://www.wakefield.gov.uk/site/accessibility</t>
  </si>
  <si>
    <t>WF1 2DA</t>
  </si>
  <si>
    <t>WS1 1TP</t>
  </si>
  <si>
    <t>contact@warrington.gov.uk</t>
  </si>
  <si>
    <t>WA1 1XL</t>
  </si>
  <si>
    <t>https://www.warwickdc.gov.uk/accessibility</t>
  </si>
  <si>
    <t>CV32 5HZ</t>
  </si>
  <si>
    <t>https://www.westminster.gov.uk/accessibility</t>
  </si>
  <si>
    <t>https://www.woking.gov.uk/accessibility</t>
  </si>
  <si>
    <t>https://www.worcester.gov.uk/accessibility</t>
  </si>
  <si>
    <t>webmaster@warwickshire.gov.uk</t>
  </si>
  <si>
    <t>CV34 4RL</t>
  </si>
  <si>
    <t>communications@watford.gov.uk</t>
  </si>
  <si>
    <t>WD17 3EX</t>
  </si>
  <si>
    <t>East Suffolk Council</t>
  </si>
  <si>
    <t>GU7 1HR</t>
  </si>
  <si>
    <t>communications@waverley.gov.uk</t>
  </si>
  <si>
    <t>http://www.wealden.gov.uk/Wealden/Council/Website_Tools/Accessibility/Accessibility.aspx</t>
  </si>
  <si>
    <t>BN27 2AX</t>
  </si>
  <si>
    <t>http://www.wiltshire.gov.uk/accessibility</t>
  </si>
  <si>
    <t>http://www.worcestershire.gov.uk/accessibility</t>
  </si>
  <si>
    <t>generalenquiries@wellingborough.gov.uk</t>
  </si>
  <si>
    <t>NN8 1BP</t>
  </si>
  <si>
    <t>https://www.welhat.gov.uk/Accessibility</t>
  </si>
  <si>
    <t>contact-whc@welhat.gov.uk</t>
  </si>
  <si>
    <t>AL8 6AE</t>
  </si>
  <si>
    <t>RG14 5LD</t>
  </si>
  <si>
    <t>http://www.westberks.gov.uk/index.aspx?articleid=31920</t>
  </si>
  <si>
    <t>digital@westberks.gov.uk</t>
  </si>
  <si>
    <t>PL19 0BZ</t>
  </si>
  <si>
    <t>L39 2DF</t>
  </si>
  <si>
    <t>https://www.westlancs.gov.uk/about-the-council/contact-us/website-accessibility-and-help.aspx</t>
  </si>
  <si>
    <t>https://www.west-lindsey.gov.uk/accessibility/</t>
  </si>
  <si>
    <t>DN21 2NA</t>
  </si>
  <si>
    <t>https://www.westoxon.gov.uk/support/accessibility/</t>
  </si>
  <si>
    <t>OX28 6JH</t>
  </si>
  <si>
    <t>PO19 1RQ</t>
  </si>
  <si>
    <t>https://www.westsussex.gov.uk/accessibility-and-usability/</t>
  </si>
  <si>
    <t>SW1E 6QP</t>
  </si>
  <si>
    <t>https://www.wigan.gov.uk/SitePages/Accessibility.aspx</t>
  </si>
  <si>
    <t>WN1 1YN</t>
  </si>
  <si>
    <t>http://www.wyre.gov.uk/accessibility</t>
  </si>
  <si>
    <t>BA14 8JN</t>
  </si>
  <si>
    <t>SO23 9LJ</t>
  </si>
  <si>
    <t>customerservice@winchester.gov.uk</t>
  </si>
  <si>
    <t>https://www.winchester.gov.uk/n/accessibility</t>
  </si>
  <si>
    <t>https://www.wirral.gov.uk/about-council/about-website/accessibility</t>
  </si>
  <si>
    <t>CH41 6LA</t>
  </si>
  <si>
    <t>GU21 6YL</t>
  </si>
  <si>
    <t>https://www.wokingham.gov.uk/help/</t>
  </si>
  <si>
    <t>RG40 1BN</t>
  </si>
  <si>
    <t>https://www.wolverhampton.gov.uk/your-council/our-website/accessibility</t>
  </si>
  <si>
    <t>webmaster@wolverhampton.gov.uk</t>
  </si>
  <si>
    <t>WV1 1SH</t>
  </si>
  <si>
    <t>WR1 2EY</t>
  </si>
  <si>
    <t>Equality@worcestershire.gov.uk</t>
  </si>
  <si>
    <t>WR5 2NP</t>
  </si>
  <si>
    <t>webmaster@wrexham.gov.uk</t>
  </si>
  <si>
    <t>https://www.wrexham.gov.uk/top_navigation/access.htm</t>
  </si>
  <si>
    <t>LL11 1LG</t>
  </si>
  <si>
    <t>WR10 1PT</t>
  </si>
  <si>
    <t>HP11 1BB</t>
  </si>
  <si>
    <t>https://www.wycombe.gov.uk/pages/About-the-council/Website-information/Accessibility.aspx</t>
  </si>
  <si>
    <t>FY6 7PU</t>
  </si>
  <si>
    <t>https://www.wyreforestdc.gov.uk/5512.aspx</t>
  </si>
  <si>
    <t>DY11 7WF</t>
  </si>
  <si>
    <t>University Statistics</t>
  </si>
  <si>
    <t>Partial Statement</t>
  </si>
  <si>
    <t>Total</t>
  </si>
  <si>
    <t>University WebAIM stats</t>
  </si>
  <si>
    <t>Local Authority WebAIM stats</t>
  </si>
  <si>
    <t>Avg per section</t>
  </si>
  <si>
    <t>Avg University WebAIM score</t>
  </si>
  <si>
    <t>Avg Local Authority WebAIM score</t>
  </si>
  <si>
    <t>Total Stats</t>
  </si>
  <si>
    <t>Total WebAIM stats</t>
  </si>
  <si>
    <t>Avg Total WebAIM score</t>
  </si>
  <si>
    <t>website@yorksj.ac.uk</t>
  </si>
  <si>
    <t>YO31 7EX</t>
  </si>
  <si>
    <t>marketing-support@york.ac.uk</t>
  </si>
  <si>
    <t>YO10 5DD</t>
  </si>
  <si>
    <t>webeditor@glyndwr.ac.uk</t>
  </si>
  <si>
    <t>LL11 2AW</t>
  </si>
  <si>
    <t>web@worc.ac.uk</t>
  </si>
  <si>
    <t>WR2 6AJ</t>
  </si>
  <si>
    <t>WV1 1LY</t>
  </si>
  <si>
    <t>enquiries@wlv.ac.uk</t>
  </si>
  <si>
    <t>SO22 4NR</t>
  </si>
  <si>
    <t>W1B 2HW</t>
  </si>
  <si>
    <t>web@uws.ac.uk</t>
  </si>
  <si>
    <t>KA8 0SX</t>
  </si>
  <si>
    <t>infopoint@uwe.ac.uk</t>
  </si>
  <si>
    <t>BS16 1QY</t>
  </si>
  <si>
    <t>Disability@uwl.ac.uk</t>
  </si>
  <si>
    <t>W5 5RF</t>
  </si>
  <si>
    <t>helpdesk@warwick.ac.uk</t>
  </si>
  <si>
    <t>CV4 7AL</t>
  </si>
  <si>
    <t>web@uwtsd.ac.uk</t>
  </si>
  <si>
    <t>SA31 3EP</t>
  </si>
  <si>
    <t>support@ualdigitalteam.zendesk.com</t>
  </si>
  <si>
    <t>WC1V 7EY</t>
  </si>
  <si>
    <t>CT1 3AN</t>
  </si>
  <si>
    <t>web-support@ucl.ac.uk</t>
  </si>
  <si>
    <t>WC1E 6BT</t>
  </si>
  <si>
    <t>BT15 1ED</t>
  </si>
  <si>
    <t>webadmin@tees.ac.uk</t>
  </si>
  <si>
    <t>TS1 3BX</t>
  </si>
  <si>
    <t>SA2 8PP</t>
  </si>
  <si>
    <t>webteam@sussex.ac.uk</t>
  </si>
  <si>
    <t>BN1 9RH</t>
  </si>
  <si>
    <t>web-support@surrey.ac.uk</t>
  </si>
  <si>
    <t>GU2 7XH</t>
  </si>
  <si>
    <t>SR1 3SD</t>
  </si>
  <si>
    <t>webmaster@uos.ac.uk</t>
  </si>
  <si>
    <t>IP4 1QJ</t>
  </si>
  <si>
    <t>webteam@strath.ac.uk</t>
  </si>
  <si>
    <t>G1 1XQ</t>
  </si>
  <si>
    <t>FK9 4LA</t>
  </si>
  <si>
    <t>marketing@staffs.ac.uk</t>
  </si>
  <si>
    <t>ST4 2DE</t>
  </si>
  <si>
    <t>TW1 4SX</t>
  </si>
  <si>
    <t>webmaster@sgul.ac.uk</t>
  </si>
  <si>
    <t>SW17 0RE</t>
  </si>
  <si>
    <t>KY16 9AJ</t>
  </si>
  <si>
    <t>SO17 1BJ</t>
  </si>
  <si>
    <t>CF37 1DL</t>
  </si>
  <si>
    <t>webrequests@solent.ac.uk</t>
  </si>
  <si>
    <t>SO14 0YN</t>
  </si>
  <si>
    <t>WC1H 0XG</t>
  </si>
  <si>
    <t>webcontent@soas.ac.uk</t>
  </si>
  <si>
    <t>creativedigital@shu.ac.uk</t>
  </si>
  <si>
    <t>S1 1WB</t>
  </si>
  <si>
    <t>S10 2TN</t>
  </si>
  <si>
    <t>M5 4WT</t>
  </si>
  <si>
    <t>webmaster@rhul.ac.uk</t>
  </si>
  <si>
    <t>TW20 0EX</t>
  </si>
  <si>
    <t>accessibility@rau.ac.uk</t>
  </si>
  <si>
    <t>GL7 6JS</t>
  </si>
  <si>
    <t>SW15 5PJ</t>
  </si>
  <si>
    <t>webproject@rgu.ac.uk</t>
  </si>
  <si>
    <t>AB10 7QB</t>
  </si>
  <si>
    <t>digitaldevelopment@reading.ac.uk</t>
  </si>
  <si>
    <t>RG6 6AH</t>
  </si>
  <si>
    <t>SE10 0EW</t>
  </si>
  <si>
    <t>info@rave.ac.uk</t>
  </si>
  <si>
    <t>BT7 1NN</t>
  </si>
  <si>
    <t>disability.office@qub.ac.uk</t>
  </si>
  <si>
    <t>dds@qmul.ac.uk</t>
  </si>
  <si>
    <t>E1 4NS</t>
  </si>
  <si>
    <t>EH21 6UU</t>
  </si>
  <si>
    <t>PO1 2UP</t>
  </si>
  <si>
    <t>info@port.ac.uk</t>
  </si>
  <si>
    <t>PL6 8BH</t>
  </si>
  <si>
    <t>PL4 8AA</t>
  </si>
  <si>
    <t>OX3 0BP</t>
  </si>
  <si>
    <t>webdev@brookes.ac.uk</t>
  </si>
  <si>
    <t>webmaster@oxfordmartin.ox.ac.uk</t>
  </si>
  <si>
    <t>OX1 3BD</t>
  </si>
  <si>
    <t>marketing.requests@ntu.ac.uk</t>
  </si>
  <si>
    <t>NG1 4FQ</t>
  </si>
  <si>
    <t>web@nottingham.ac.uk</t>
  </si>
  <si>
    <t>NG7 2RD</t>
  </si>
  <si>
    <t>r.brown@nua.ac.uk</t>
  </si>
  <si>
    <t>NR2 4SN</t>
  </si>
  <si>
    <t>bc.digital.marketing@northumbria.ac.uk</t>
  </si>
  <si>
    <t>NE1 8ST</t>
  </si>
  <si>
    <t>NN1 5PH</t>
  </si>
  <si>
    <t>web@newman.ac.uk</t>
  </si>
  <si>
    <t>B32 3NT</t>
  </si>
  <si>
    <t>webmaster@ncl.ac.uk</t>
  </si>
  <si>
    <t>NE1 7RU</t>
  </si>
  <si>
    <t>NW4 4BT</t>
  </si>
  <si>
    <t>webteam@mmu.ac.uk</t>
  </si>
  <si>
    <t>M15 6BH</t>
  </si>
  <si>
    <t>M13 9PL</t>
  </si>
  <si>
    <t>webteam@lboro.ac.uk</t>
  </si>
  <si>
    <t>LE11 3TU</t>
  </si>
  <si>
    <t>SE1 6LN</t>
  </si>
  <si>
    <t>accessibility@lsbu.ac.uk</t>
  </si>
  <si>
    <t>WC2A 2AE</t>
  </si>
  <si>
    <t>webteam@londonmet.ac.uk</t>
  </si>
  <si>
    <t>E2 8AA</t>
  </si>
  <si>
    <t>content@ljmu.ac.uk</t>
  </si>
  <si>
    <t>L3 5UX</t>
  </si>
  <si>
    <t>itshelp@hope.ac.uk</t>
  </si>
  <si>
    <t>L16 9JD</t>
  </si>
  <si>
    <t>L69 3BX</t>
  </si>
  <si>
    <t>studentwellbeing@lincoln.ac.uk</t>
  </si>
  <si>
    <t>LN6 7TS</t>
  </si>
  <si>
    <t>LE1 7RH</t>
  </si>
  <si>
    <t>LS18 5HD</t>
  </si>
  <si>
    <t>hello@leedstrinity.ac.uk</t>
  </si>
  <si>
    <t>web.support@leedsmet.ac.uk</t>
  </si>
  <si>
    <t>LS1 3HE</t>
  </si>
  <si>
    <t>LS2 9AQ</t>
  </si>
  <si>
    <t>webmaster@leeds.ac.uk</t>
  </si>
  <si>
    <t>LS2 9JT</t>
  </si>
  <si>
    <t>LA1 4YW</t>
  </si>
  <si>
    <t>KT1 1LQ</t>
  </si>
  <si>
    <t>WC2R 2LS</t>
  </si>
  <si>
    <t>webmaster@kent.ac.uk</t>
  </si>
  <si>
    <t>CT2 7NZ</t>
  </si>
  <si>
    <t>8888@kcl.ac.uk</t>
  </si>
  <si>
    <t>itservice@keele.ac.uk</t>
  </si>
  <si>
    <t>ST5 5BG</t>
  </si>
  <si>
    <t>SW7 2AZ</t>
  </si>
  <si>
    <t>HU6 7RX</t>
  </si>
  <si>
    <t>webteam@hud.ac.uk</t>
  </si>
  <si>
    <t>HD1 3DH</t>
  </si>
  <si>
    <t>AL10 9EU</t>
  </si>
  <si>
    <t>EH14 4AS</t>
  </si>
  <si>
    <t>TF10 8NB</t>
  </si>
  <si>
    <t>SE10 9LS</t>
  </si>
  <si>
    <t>communications@gold.ac.uk</t>
  </si>
  <si>
    <t>SE14 6NW</t>
  </si>
  <si>
    <t>GL50 2RH</t>
  </si>
  <si>
    <t>webteam@gcu.ac.uk</t>
  </si>
  <si>
    <t>G4 0BA</t>
  </si>
  <si>
    <t>webteam@glasgow.ac.uk</t>
  </si>
  <si>
    <t>G12 8QQ</t>
  </si>
  <si>
    <t>TR11 4RH</t>
  </si>
  <si>
    <t>EX4 4PY</t>
  </si>
  <si>
    <t>CO4 3SQ</t>
  </si>
  <si>
    <t>EH11 4BN</t>
  </si>
  <si>
    <t>EH8 9YL</t>
  </si>
  <si>
    <t>itservicedesk@edgehill.ac.uk</t>
  </si>
  <si>
    <t>L39 4QP</t>
  </si>
  <si>
    <t>E16 2RD</t>
  </si>
  <si>
    <t>NR4 7TJ</t>
  </si>
  <si>
    <t>DH1 3HP</t>
  </si>
  <si>
    <t>help4u@dundee.ac.uk</t>
  </si>
  <si>
    <t>DD1 4HN</t>
  </si>
  <si>
    <t>DE22 1GB</t>
  </si>
  <si>
    <t>LE1 9BH</t>
  </si>
  <si>
    <t>CA1 2HH</t>
  </si>
  <si>
    <t>accessibility.mc@coventry.ac.uk</t>
  </si>
  <si>
    <t>CV1 5FB</t>
  </si>
  <si>
    <t>EC1V 0HB</t>
  </si>
  <si>
    <t>PO19 6PE</t>
  </si>
  <si>
    <t>webteam@chester.ac.uk</t>
  </si>
  <si>
    <t>CH1 4BJ</t>
  </si>
  <si>
    <t>WebCo-ordinator@uclan.ac.uk</t>
  </si>
  <si>
    <t>PR1 2HE</t>
  </si>
  <si>
    <t>CF5 2YB</t>
  </si>
  <si>
    <t>CF10 3AT</t>
  </si>
  <si>
    <t>webmaster@cam.ac.uk</t>
  </si>
  <si>
    <t>CB2 1TN</t>
  </si>
  <si>
    <t>CT1 1QU</t>
  </si>
  <si>
    <t>HP11 2JZ</t>
  </si>
  <si>
    <t>webmaster@buckingham.ac.uk</t>
  </si>
  <si>
    <t>MK18 1EG</t>
  </si>
  <si>
    <t>support@brunelweb.zendesk.com</t>
  </si>
  <si>
    <t>UB8 3PH</t>
  </si>
  <si>
    <t>web-editor@bristol.ac.uk</t>
  </si>
  <si>
    <t>BS8 1QU</t>
  </si>
  <si>
    <t>webteam@brighton.ac.uk</t>
  </si>
  <si>
    <t>BN2 4AT</t>
  </si>
  <si>
    <t>web-team@bradford.ac.uk</t>
  </si>
  <si>
    <t>BD7 1DP</t>
  </si>
  <si>
    <t>BH12 5BB</t>
  </si>
  <si>
    <t>webmaster@bolton.ac.uk</t>
  </si>
  <si>
    <t>BL3 5AB</t>
  </si>
  <si>
    <t>LN1 3DY</t>
  </si>
  <si>
    <t>B5 5JU</t>
  </si>
  <si>
    <t>web-feedback@contacts.bham.ac.uk</t>
  </si>
  <si>
    <t>B15 2TT</t>
  </si>
  <si>
    <t>elisabeth.coughlin@beds.ac.uk</t>
  </si>
  <si>
    <t>LU1 3JU</t>
  </si>
  <si>
    <t>BA2 9BN</t>
  </si>
  <si>
    <t>BA2 7AY</t>
  </si>
  <si>
    <t>LL57 2DG</t>
  </si>
  <si>
    <t>B4 7ET</t>
  </si>
  <si>
    <t>equalities@aub.ac.uk</t>
  </si>
  <si>
    <t>BH12 5HH</t>
  </si>
  <si>
    <t>webfeedback@anglia.ac.uk</t>
  </si>
  <si>
    <t>CB1 1PT</t>
  </si>
  <si>
    <t>SY23 3FL</t>
  </si>
  <si>
    <t>isservicedesk@abertay.ac.uk</t>
  </si>
  <si>
    <t>DD1 1HG</t>
  </si>
  <si>
    <t>web-team@abdn.ac.uk</t>
  </si>
  <si>
    <t>AB24 3FX</t>
  </si>
  <si>
    <t>BN11 1HS</t>
  </si>
  <si>
    <t>CA14 3YJ</t>
  </si>
  <si>
    <t>DE5 3BT</t>
  </si>
  <si>
    <t>BN17 5LF</t>
  </si>
  <si>
    <t>NG17 1AL</t>
  </si>
  <si>
    <t>TN23 1PL</t>
  </si>
  <si>
    <t>HP19 8FF</t>
  </si>
  <si>
    <t>S70 2DR</t>
  </si>
  <si>
    <t>LA14 2LD</t>
  </si>
  <si>
    <t>SS14 1DL</t>
  </si>
  <si>
    <t>RG21 4AH</t>
  </si>
  <si>
    <t>S80 2AH</t>
  </si>
  <si>
    <t>BA1 1JG</t>
  </si>
  <si>
    <t>MK42 9AP</t>
  </si>
  <si>
    <t>B18 4QY</t>
  </si>
  <si>
    <t>LE19 2EP</t>
  </si>
  <si>
    <t>BB1 7DY</t>
  </si>
  <si>
    <t>FY1 3AH</t>
  </si>
  <si>
    <t>NP23 6XB</t>
  </si>
  <si>
    <t>S43 4JY</t>
  </si>
  <si>
    <t>BL1 1RU</t>
  </si>
  <si>
    <t>EN8 9XG</t>
  </si>
  <si>
    <t>BH15 2RU</t>
  </si>
  <si>
    <t>PE21 8QR</t>
  </si>
  <si>
    <t>BH2 6EB</t>
  </si>
  <si>
    <t>RG12 1JD</t>
  </si>
  <si>
    <t>BD1 1HX</t>
  </si>
  <si>
    <t>CM7 9HB</t>
  </si>
  <si>
    <t>NR19 1EE</t>
  </si>
  <si>
    <t>CM15 8AY</t>
  </si>
  <si>
    <t>CF31 4WB</t>
  </si>
  <si>
    <t>BN3 3BQ</t>
  </si>
  <si>
    <t>BS1 5TR</t>
  </si>
  <si>
    <t>NR7 0DU</t>
  </si>
  <si>
    <t>B61 8DA</t>
  </si>
  <si>
    <t>NG9 1AB</t>
  </si>
  <si>
    <t>HP20 1UY</t>
  </si>
  <si>
    <t>BB11 9SA</t>
  </si>
  <si>
    <t>BL9 7QZ</t>
  </si>
  <si>
    <t>CF83 3HU</t>
  </si>
  <si>
    <t>HX1 1UN</t>
  </si>
  <si>
    <t>CB2 1BY</t>
  </si>
  <si>
    <t>CB3 0AP</t>
  </si>
  <si>
    <t>WS11 1BG</t>
  </si>
  <si>
    <t>CT1 1YW</t>
  </si>
  <si>
    <t>CF11 0BA</t>
  </si>
  <si>
    <t>CA3 8QG</t>
  </si>
  <si>
    <t>SA31 1JP</t>
  </si>
  <si>
    <t>SS7 1TF</t>
  </si>
  <si>
    <t>LU7 1AT</t>
  </si>
  <si>
    <t>SA43 1DG</t>
  </si>
  <si>
    <t>LE11 2TX</t>
  </si>
  <si>
    <t>CM1 1JE</t>
  </si>
  <si>
    <t>GL50 9SA</t>
  </si>
  <si>
    <t>OX15 4AA</t>
  </si>
  <si>
    <t>SK10 1EA</t>
  </si>
  <si>
    <t>CH1 2NP</t>
  </si>
  <si>
    <t>S40 1LP</t>
  </si>
  <si>
    <t>PO19 1TY</t>
  </si>
  <si>
    <t>HP6 5AW</t>
  </si>
  <si>
    <t>PR7 1AL</t>
  </si>
  <si>
    <t>BH23 1AZ</t>
  </si>
  <si>
    <t>LN1 1DD</t>
  </si>
  <si>
    <t>EC2P 2EJ</t>
  </si>
  <si>
    <t>YO1 6GA</t>
  </si>
  <si>
    <t>CO3 3WG</t>
  </si>
  <si>
    <t>LL32 8DU</t>
  </si>
  <si>
    <t>CA28 7SJ</t>
  </si>
  <si>
    <t>NN17 1QG</t>
  </si>
  <si>
    <t>TR1 3AY</t>
  </si>
  <si>
    <t>GL7 1PX</t>
  </si>
  <si>
    <t>CV1 5RR</t>
  </si>
  <si>
    <t>BD23 1FJ</t>
  </si>
  <si>
    <t>RH10 1UZ</t>
  </si>
  <si>
    <t>CA1 1RD</t>
  </si>
  <si>
    <t>HP1 1DN</t>
  </si>
  <si>
    <t>DL1 5QT</t>
  </si>
  <si>
    <t>DA1 1DR</t>
  </si>
  <si>
    <t>NN11 4FP</t>
  </si>
  <si>
    <t>LL15 1AS</t>
  </si>
  <si>
    <t>DE1 2FS</t>
  </si>
  <si>
    <t>DE7 8HG</t>
  </si>
  <si>
    <t>DE4 3NN</t>
  </si>
  <si>
    <t>EX2 4QD</t>
  </si>
  <si>
    <t>DN1 3BU</t>
  </si>
  <si>
    <t>DT1 1XJ</t>
  </si>
  <si>
    <t>CT16 3PJ</t>
  </si>
  <si>
    <t>DY1 1HF</t>
  </si>
  <si>
    <t>DH1 5UZ</t>
  </si>
  <si>
    <t>CB7 4EE</t>
  </si>
  <si>
    <t>EX14 1EJ</t>
  </si>
  <si>
    <t>GU31 4EX</t>
  </si>
  <si>
    <t>SG13 8EQ</t>
  </si>
  <si>
    <t>LN11 9NL</t>
  </si>
  <si>
    <t>NN14 4LZ</t>
  </si>
  <si>
    <t>DN14 5BE</t>
  </si>
  <si>
    <t>DE14 2EB</t>
  </si>
  <si>
    <t>BN7 1UE</t>
  </si>
  <si>
    <t>SO50 9YN</t>
  </si>
  <si>
    <t>CA11 7QF</t>
  </si>
  <si>
    <t>KT10 9SD</t>
  </si>
  <si>
    <t>CM16 4BZ</t>
  </si>
  <si>
    <t>KT18 5BY</t>
  </si>
  <si>
    <t>DE7 5RP</t>
  </si>
  <si>
    <t>CM1 1QH</t>
  </si>
  <si>
    <t>EX1 1JJ</t>
  </si>
  <si>
    <t>PO16 7AZ</t>
  </si>
  <si>
    <t>PE15 8NQ</t>
  </si>
  <si>
    <t>CH7 6NB</t>
  </si>
  <si>
    <t>Folkestone and Hythe District Council</t>
  </si>
  <si>
    <t>CT20 2QY</t>
  </si>
  <si>
    <t>GL16 8HG</t>
  </si>
  <si>
    <t>FY8 1LW</t>
  </si>
  <si>
    <t>NE8 1HH</t>
  </si>
  <si>
    <t>NG5 6LU</t>
  </si>
  <si>
    <t>enquiries@gedling.gov.uk</t>
  </si>
  <si>
    <t>GL1 2PE</t>
  </si>
  <si>
    <t>GL1 2TG</t>
  </si>
  <si>
    <t>PO12 1EB</t>
  </si>
  <si>
    <t xml:space="preserve">DA12 1AU </t>
  </si>
  <si>
    <t>NR30 2QF</t>
  </si>
  <si>
    <t>GU2 4BB</t>
  </si>
  <si>
    <t>LL55 1SH</t>
  </si>
  <si>
    <t>WA8 7QF</t>
  </si>
  <si>
    <t>DL6 2UU</t>
  </si>
  <si>
    <t>SO23 8UJ</t>
  </si>
  <si>
    <t>LE16 7AG</t>
  </si>
  <si>
    <t>CM20 1WG</t>
  </si>
  <si>
    <t>HG1 2SG</t>
  </si>
  <si>
    <t>GU51 4AE</t>
  </si>
  <si>
    <t>TS24 8AY</t>
  </si>
  <si>
    <t>TN34 1QR</t>
  </si>
  <si>
    <t>PO9 2AX</t>
  </si>
  <si>
    <t>HR4 0LE</t>
  </si>
  <si>
    <t>AL1 4LW</t>
  </si>
  <si>
    <t>WD6 1WN</t>
  </si>
  <si>
    <t>SK23 7SW</t>
  </si>
  <si>
    <t>LE10 0FR</t>
  </si>
  <si>
    <t>RH12 1RL</t>
  </si>
  <si>
    <t>PE29 3TN</t>
  </si>
  <si>
    <t>BB5 0PF</t>
  </si>
  <si>
    <t>IP1 2DE</t>
  </si>
  <si>
    <t>LL77 7TW</t>
  </si>
  <si>
    <t>PO30 1UD</t>
  </si>
  <si>
    <t>TR21 0LW</t>
  </si>
  <si>
    <t>ME14 1XQ</t>
  </si>
  <si>
    <t>NN15 7QX</t>
  </si>
  <si>
    <t>PE30 1EX</t>
  </si>
  <si>
    <t>HU1 3TF</t>
  </si>
  <si>
    <t>Hull City Council</t>
  </si>
  <si>
    <t>HD1 2NQ</t>
  </si>
  <si>
    <t>L36 9UX</t>
  </si>
  <si>
    <t>BB8 7AA</t>
  </si>
  <si>
    <t>LA1 1PJ</t>
  </si>
  <si>
    <t>LS1 1UR</t>
  </si>
  <si>
    <t>LE1 1FZ</t>
  </si>
  <si>
    <t>LE3 8SA</t>
  </si>
  <si>
    <t>BN21 4TW</t>
  </si>
  <si>
    <t>WS13 6HS</t>
  </si>
  <si>
    <t>LN1 1YL</t>
  </si>
  <si>
    <t>L1 6BW</t>
  </si>
  <si>
    <t>IG11 7LU</t>
  </si>
  <si>
    <t>N11 1NP</t>
  </si>
  <si>
    <t>DA6 7AT</t>
  </si>
  <si>
    <t>HA9 0FJ</t>
  </si>
  <si>
    <t>BR1 3UH</t>
  </si>
  <si>
    <t>N1C 4AG</t>
  </si>
  <si>
    <t>CR0 1EA</t>
  </si>
  <si>
    <t>W5 2HL</t>
  </si>
  <si>
    <t>EN1 3XA</t>
  </si>
  <si>
    <t>E8 1DY</t>
  </si>
  <si>
    <t>W6 9JU</t>
  </si>
  <si>
    <t>N22 8LE</t>
  </si>
  <si>
    <t>HA1 2XY</t>
  </si>
  <si>
    <t>https://www.southsomerset.gov.uk/accessibility</t>
  </si>
  <si>
    <t>webmaster@adur-worthing.gov.uk</t>
  </si>
  <si>
    <t>hannah.middleton@ambervalley.gov.uk</t>
  </si>
  <si>
    <t>customerservices@barrowbc.gov.uk</t>
  </si>
  <si>
    <t>Contact Email</t>
  </si>
  <si>
    <t>cis@bathnes.gov.uk</t>
  </si>
  <si>
    <t>webteam@blackburn.gov.uk</t>
  </si>
  <si>
    <t>webteam@broadland.gov.uk</t>
  </si>
  <si>
    <t>equalitiesanddiversity@bournemouth.gov.uk</t>
  </si>
  <si>
    <t>digital.services@bracknell-forest.gov.uk</t>
  </si>
  <si>
    <t>website@bristol.gov.uk</t>
  </si>
  <si>
    <t>webteam@broxtowe.gov.uk</t>
  </si>
  <si>
    <t>helpdesk@burnley.gov.uk</t>
  </si>
  <si>
    <t>webteam@calderdale.gov.uk</t>
  </si>
  <si>
    <t>webmaster@cannockchasedc.gov.uk</t>
  </si>
  <si>
    <t>digital@carmarthenshire.gov.uk</t>
  </si>
  <si>
    <t>webteam@cheshireeast.gov.uk</t>
  </si>
  <si>
    <t>pro@cityoflondon.gov.uk</t>
  </si>
  <si>
    <t>https://www.york.gov.uk/Accessibility</t>
  </si>
  <si>
    <t>webmanager@cornwall.gov.uk</t>
  </si>
  <si>
    <t>webeditors@coventry.gov.uk</t>
  </si>
  <si>
    <t>mydarlington@darlington.gov.uk</t>
  </si>
  <si>
    <t>webmaster@derbyshiredales.gov.uk</t>
  </si>
  <si>
    <t>webteam@doncaster.gov.uk</t>
  </si>
  <si>
    <t>webadmin@durham.gov.uk</t>
  </si>
  <si>
    <t>webmaster@eastdevon.gov.uk</t>
  </si>
  <si>
    <t>websites@erewash.gov.uk</t>
  </si>
  <si>
    <t>ECC.Equalities@essex.gov.uk</t>
  </si>
  <si>
    <t>webteam@folkestone-hythe.gov.uk</t>
  </si>
  <si>
    <t>enquiries@gosport.gov.uk</t>
  </si>
  <si>
    <t>webmaster@great-yarmouth.gov.uk</t>
  </si>
  <si>
    <t>info@hambleton.gov.uk</t>
  </si>
  <si>
    <t>communications@harborough.gov.uk</t>
  </si>
  <si>
    <t>web@harrogate.gov.uk</t>
  </si>
  <si>
    <t>myhastings@hastings.gov.uk</t>
  </si>
  <si>
    <t>web.team@hertfordshire.gov.uk</t>
  </si>
  <si>
    <t>customer.services@hertsmere.gov.uk</t>
  </si>
  <si>
    <t>webmaster@lancaster.gov.uk</t>
  </si>
  <si>
    <t>webmaster@leeds.gov.uk</t>
  </si>
  <si>
    <t>customer.services@leicester.gov.uk</t>
  </si>
  <si>
    <t>chris.lear@lichfielddc.gov.uk</t>
  </si>
  <si>
    <t>Customer_Services@lincolnshire.gov.uk</t>
  </si>
  <si>
    <t>webmaster@liverpool.gov.uk</t>
  </si>
  <si>
    <t>webteam@bexley.gov.uk</t>
  </si>
  <si>
    <t>webmaster@barnet.gov.uk</t>
  </si>
  <si>
    <t>webmaster@lbhf.gov.uk</t>
  </si>
  <si>
    <t>info@bromley.gov.uk</t>
  </si>
  <si>
    <t>contact.thecouncil@croydon.gov.uk</t>
  </si>
  <si>
    <t>website@hackney.gov.uk</t>
  </si>
  <si>
    <t>content@haringey.gov.uk</t>
  </si>
  <si>
    <t>Police Force</t>
  </si>
  <si>
    <t>Avon and Somerset Constabulary</t>
  </si>
  <si>
    <t>Bedfordshire Police</t>
  </si>
  <si>
    <t>Cambridgeshire Constabulary</t>
  </si>
  <si>
    <t>Cheshire Constabulary</t>
  </si>
  <si>
    <t>City of London Police</t>
  </si>
  <si>
    <t>Cleveland Police</t>
  </si>
  <si>
    <t>Cumbria Constabulary</t>
  </si>
  <si>
    <t>Derbyshire Constabulary</t>
  </si>
  <si>
    <t>Devon &amp; Cornwall Police</t>
  </si>
  <si>
    <t>Dorset Police</t>
  </si>
  <si>
    <t>Durham Constabulary</t>
  </si>
  <si>
    <t>Essex Police</t>
  </si>
  <si>
    <t>Gloucestershire Constabulary</t>
  </si>
  <si>
    <t>Greater Manchester Police</t>
  </si>
  <si>
    <t>Hampshire Constabulary</t>
  </si>
  <si>
    <t>Hertfordshire Constabulary</t>
  </si>
  <si>
    <t>Humberside Police</t>
  </si>
  <si>
    <t>Kent Police</t>
  </si>
  <si>
    <t>Lancashire Constabulary</t>
  </si>
  <si>
    <t>Leicestershire Police</t>
  </si>
  <si>
    <t>Lincolnshire Police</t>
  </si>
  <si>
    <t>Merseyside Police</t>
  </si>
  <si>
    <t>Metropolitan Police Service</t>
  </si>
  <si>
    <t>Norfolk Constabulary</t>
  </si>
  <si>
    <t>North Yorkshire Police</t>
  </si>
  <si>
    <t>Northamptonshire Police</t>
  </si>
  <si>
    <t>Northumbria Police</t>
  </si>
  <si>
    <t>Nottinghamshire Police</t>
  </si>
  <si>
    <t>South Yorkshire Police</t>
  </si>
  <si>
    <t>Staffordshire Police</t>
  </si>
  <si>
    <t>Suffolk Constabulary</t>
  </si>
  <si>
    <t>Surrey Police</t>
  </si>
  <si>
    <t>Sussex Police</t>
  </si>
  <si>
    <t>Thames Valley Police</t>
  </si>
  <si>
    <t>Warwickshire Police</t>
  </si>
  <si>
    <t>West Mercia Police</t>
  </si>
  <si>
    <t>West Midlands Police</t>
  </si>
  <si>
    <t>West Yorkshire Police</t>
  </si>
  <si>
    <t>Wiltshire Police</t>
  </si>
  <si>
    <t>Police Service of Northern Ireland</t>
  </si>
  <si>
    <t>Police Scotland</t>
  </si>
  <si>
    <t>Dyfed-Powys Police</t>
  </si>
  <si>
    <t>Gwent Police</t>
  </si>
  <si>
    <t>North Wales Police</t>
  </si>
  <si>
    <t>South Wales Police</t>
  </si>
  <si>
    <t>National Police Air Service</t>
  </si>
  <si>
    <t>British Transport Police</t>
  </si>
  <si>
    <t>Ministry of Defence Police</t>
  </si>
  <si>
    <t>Fire &amp; Rescue Service</t>
  </si>
  <si>
    <t>London Fire Brigade</t>
  </si>
  <si>
    <t>Scottish Fire and Rescue Service</t>
  </si>
  <si>
    <t>Avon Fire &amp; Rescue Service</t>
  </si>
  <si>
    <t>Cornwall Fire &amp; Rescue Service</t>
  </si>
  <si>
    <t>Devon &amp; Somerset Fire &amp; Rescue Service</t>
  </si>
  <si>
    <t>Dorset &amp; Wiltshire Fire &amp; Rescue Service</t>
  </si>
  <si>
    <t>Gloucestershire Fire &amp; Rescue Service</t>
  </si>
  <si>
    <t>Guernsey Fire &amp; Rescue Service</t>
  </si>
  <si>
    <t>Jersey Fire &amp; Rescue Service</t>
  </si>
  <si>
    <t>Isles of Scilly Fire &amp; Rescue Service</t>
  </si>
  <si>
    <t>Buckinghamshire Fire &amp; Rescue Service</t>
  </si>
  <si>
    <t>East Sussex Fire &amp; Rescue Service</t>
  </si>
  <si>
    <t>Hampshire Fire &amp; Rescue Service</t>
  </si>
  <si>
    <t>Isle of Wight Fire &amp; Rescue Service</t>
  </si>
  <si>
    <t>Kent Fire &amp; Rescue Service</t>
  </si>
  <si>
    <t>Oxfordshire Fire &amp; Rescue Service</t>
  </si>
  <si>
    <t>Royal Berkshire Fire &amp; Rescue Service</t>
  </si>
  <si>
    <t>Surrey Fire &amp; Rescue Service</t>
  </si>
  <si>
    <t>West Sussex Fire &amp; Rescue Service</t>
  </si>
  <si>
    <t>Cleveland Fire &amp; Rescue Service</t>
  </si>
  <si>
    <t>Durham Fire &amp; Rescue Service</t>
  </si>
  <si>
    <t>Northumberland Fire &amp; Rescue Service</t>
  </si>
  <si>
    <t>Tyne and Wear Fire &amp; Rescue Service</t>
  </si>
  <si>
    <t>Humberside Fire &amp; Rescue Service</t>
  </si>
  <si>
    <t>North Yorkshire Fire &amp; Rescue Service</t>
  </si>
  <si>
    <t>South Yorkshire Fire &amp; Rescue Service</t>
  </si>
  <si>
    <t>West Yorkshire Fire &amp; Rescue Service</t>
  </si>
  <si>
    <t>Cheshire Fire &amp; Rescue Service</t>
  </si>
  <si>
    <t>South Wales Fire &amp; Rescue Service</t>
  </si>
  <si>
    <t>North Wales Fire &amp; Rescue Service</t>
  </si>
  <si>
    <t>Mid and West Wales Fire &amp; Rescue Service</t>
  </si>
  <si>
    <t>West Midlands Fire &amp; Rescue Service</t>
  </si>
  <si>
    <t>Warwickshire Fire &amp; Rescue Service</t>
  </si>
  <si>
    <t>Staffordshire Fire &amp; Rescue Service</t>
  </si>
  <si>
    <t>Shropshire Fire &amp; Rescue Service</t>
  </si>
  <si>
    <t>Hereford and Worcester Fire &amp; Rescue Service</t>
  </si>
  <si>
    <t>Northamptonshire Fire &amp; Rescue Service</t>
  </si>
  <si>
    <t>Nottinghamshire Fire &amp; Rescue Service</t>
  </si>
  <si>
    <t>Lincolnshire Fire &amp; Rescue Service</t>
  </si>
  <si>
    <t>Leicestershire Fire &amp; Rescue Service</t>
  </si>
  <si>
    <t>Derbyshire Fire &amp; Rescue Service</t>
  </si>
  <si>
    <t>Suffolk Fire &amp; Rescue Service</t>
  </si>
  <si>
    <t>Norfolk Fire &amp; Rescue Service</t>
  </si>
  <si>
    <t>Hertfordshire Fire &amp; Rescue Service</t>
  </si>
  <si>
    <t>Essex Fire &amp; Rescue Service</t>
  </si>
  <si>
    <t>Cambridgeshire Fire &amp; Rescue Service</t>
  </si>
  <si>
    <t>Bedfordshire Fire &amp; Rescue Service</t>
  </si>
  <si>
    <t>Northern Ireland Fire &amp; Rescue Service</t>
  </si>
  <si>
    <t>Merseyside Fire &amp; Rescue Service</t>
  </si>
  <si>
    <t>Greater Manchester Fire &amp; Rescue Service</t>
  </si>
  <si>
    <t>Lancashire Fire &amp; Rescue Service</t>
  </si>
  <si>
    <t>Isle of Man Fire &amp; Rescue Service</t>
  </si>
  <si>
    <t>Cumbria Fire &amp; Rescue Service</t>
  </si>
  <si>
    <t>https://www.avonandsomerset.police.uk/help/accessibility/</t>
  </si>
  <si>
    <t>BS20 8QJ</t>
  </si>
  <si>
    <t>https://www.bedfordshire.police.uk/information-and-services/About-us/Accessibility-and-compliance</t>
  </si>
  <si>
    <t>MK43 9AX</t>
  </si>
  <si>
    <t>https://www.cambs.police.uk/information-and-services/About-us/Accessibility-and-compliance</t>
  </si>
  <si>
    <t>https://cheshire.police.uk/accessibility-guidance/</t>
  </si>
  <si>
    <t>EC2M 4NP</t>
  </si>
  <si>
    <t>PE29 6NP</t>
  </si>
  <si>
    <t>CW7 2UA</t>
  </si>
  <si>
    <t>https://www.cityoflondon.police.uk/about-our-website/Pages/accessibility.aspx</t>
  </si>
  <si>
    <t>TS8 9GL</t>
  </si>
  <si>
    <t>CA10 2AU</t>
  </si>
  <si>
    <t>DE6 1BX</t>
  </si>
  <si>
    <t>https://www.cumbria.police.uk/About-this-site/Accessibility-Help.aspx</t>
  </si>
  <si>
    <t>EX2 7HQ</t>
  </si>
  <si>
    <t>DT4 9WW</t>
  </si>
  <si>
    <t>https://www.dorset.police.uk/accessibility/website/</t>
  </si>
  <si>
    <t>enquiries@dorset.pnn.police.uk</t>
  </si>
  <si>
    <t>DH1 5TT</t>
  </si>
  <si>
    <t>https://www.durham.police.uk/Pages/Accessibility.aspx</t>
  </si>
  <si>
    <t>CM2 6DN</t>
  </si>
  <si>
    <t>GL5 1QQ</t>
  </si>
  <si>
    <t>https://www.gloucestershire.police.uk/useful-links/accessibility/</t>
  </si>
  <si>
    <t>M40 5BP</t>
  </si>
  <si>
    <t>SO23 8ZD</t>
  </si>
  <si>
    <t>https://www.herts.police.uk/Information-and-services/About-us/Accessibility-and-compliance</t>
  </si>
  <si>
    <t>AL8 6XF</t>
  </si>
  <si>
    <t>HU5 5SF</t>
  </si>
  <si>
    <t>https://www.humberside.police.uk/accessibility</t>
  </si>
  <si>
    <t>ME15 9BZ</t>
  </si>
  <si>
    <t>https://www.kent.police.uk/policy/website-accessibility/</t>
  </si>
  <si>
    <t>https://www.lancashire.police.uk/information/accessibility/</t>
  </si>
  <si>
    <t>PR4 5SA</t>
  </si>
  <si>
    <t>LE19 2BX</t>
  </si>
  <si>
    <t>LN2 2LT</t>
  </si>
  <si>
    <t>L1 8JX</t>
  </si>
  <si>
    <t>SW8 1SU</t>
  </si>
  <si>
    <t>NR18 0WW</t>
  </si>
  <si>
    <t>https://www.norfolk.police.uk/accessability</t>
  </si>
  <si>
    <t>DL6 1BF</t>
  </si>
  <si>
    <t>https://northyorkshire.police.uk/accessibility/</t>
  </si>
  <si>
    <t>NE28 9NT</t>
  </si>
  <si>
    <t>https://beta.northumbria.police.uk/accessibility/</t>
  </si>
  <si>
    <t>NG2 4HJ</t>
  </si>
  <si>
    <t>https://www.nottinghamshire.police.uk/about/accessibility/help</t>
  </si>
  <si>
    <t>website@nottinghamshire.pnn.police.uk</t>
  </si>
  <si>
    <t>S9 2EH</t>
  </si>
  <si>
    <t>https://www.southyorks.police.uk/about-us/accessibility/</t>
  </si>
  <si>
    <t>ST18 0YY</t>
  </si>
  <si>
    <t>IP5 3QS</t>
  </si>
  <si>
    <t>https://www.suffolk.police.uk/accessibility</t>
  </si>
  <si>
    <t>CR3 6LD</t>
  </si>
  <si>
    <t>BN7 2DZ</t>
  </si>
  <si>
    <t>OX5 2NX</t>
  </si>
  <si>
    <t>CV35 7QA</t>
  </si>
  <si>
    <t>WR3 8SP</t>
  </si>
  <si>
    <t>B4 6AT</t>
  </si>
  <si>
    <t>WF1 3QP</t>
  </si>
  <si>
    <t>https://www.westyorkshire.police.uk/website-accessibility</t>
  </si>
  <si>
    <t>SN10 2DN</t>
  </si>
  <si>
    <t>https://www.wiltshire.police.uk/article/786/Accessibility-</t>
  </si>
  <si>
    <t>BT5 6LD</t>
  </si>
  <si>
    <t>FK10 4BE</t>
  </si>
  <si>
    <t>SA31 2PF</t>
  </si>
  <si>
    <t>https://www.dyfed-powys.police.uk/en/accessibility/</t>
  </si>
  <si>
    <t>dppwebmaster@dyfed-powys.pnn.police.uk</t>
  </si>
  <si>
    <t>NP44 2XJ</t>
  </si>
  <si>
    <t>https://gwent.police.uk/en/additional-pages/legal/accessibility-statement/</t>
  </si>
  <si>
    <t>LL29 8AW</t>
  </si>
  <si>
    <t>CF31 3SU</t>
  </si>
  <si>
    <t>NW1 9LN</t>
  </si>
  <si>
    <t>CM7 4AZ</t>
  </si>
  <si>
    <t>BD10 8SD</t>
  </si>
  <si>
    <t>Fire &amp; Rescue WebAIM stats</t>
  </si>
  <si>
    <t>Fire &amp; Rescue Statistics</t>
  </si>
  <si>
    <t>Police Statistics</t>
  </si>
  <si>
    <t>Police WebAIM stats</t>
  </si>
  <si>
    <t>Avg Police WebAIM score</t>
  </si>
  <si>
    <t>Avg Fire &amp; Rescue WebAIM score</t>
  </si>
  <si>
    <t>BS20 8JJ</t>
  </si>
  <si>
    <t>http://www.dsfire.gov.uk/Home/Accessibility.cfm?siteCategoryId=1&amp;T1ID=85</t>
  </si>
  <si>
    <t>EX3 0NW</t>
  </si>
  <si>
    <t>https://www.dwfire.org.uk/accessibility/</t>
  </si>
  <si>
    <t>SP1 3NR</t>
  </si>
  <si>
    <t>GL2 2AX</t>
  </si>
  <si>
    <t>https://www.gov.gg/article/119688/Accessibility</t>
  </si>
  <si>
    <t>Guernsey Council</t>
  </si>
  <si>
    <t>GY1 1RF</t>
  </si>
  <si>
    <t>GY1 1DE</t>
  </si>
  <si>
    <t>Jersey Council</t>
  </si>
  <si>
    <t>https://www.gov.je/Pages/Accessibility.aspx</t>
  </si>
  <si>
    <t>JE2 3QA</t>
  </si>
  <si>
    <t>JE2 3ZA</t>
  </si>
  <si>
    <t>info@buckfire.gov.uk</t>
  </si>
  <si>
    <t>https://bucksfire.gov.uk/contact-us/accessibility/</t>
  </si>
  <si>
    <t>HP20 1BD</t>
  </si>
  <si>
    <t>BN1 4NZ</t>
  </si>
  <si>
    <t>SO50 9SJ</t>
  </si>
  <si>
    <t>PO30 1JQ</t>
  </si>
  <si>
    <t>ME15 6XB</t>
  </si>
  <si>
    <t>https://www.kent.fire-uk.org/hidden/accessibility/</t>
  </si>
  <si>
    <t>OX16 2EY</t>
  </si>
  <si>
    <t>https://www.rbfrs.co.uk/accessibility/</t>
  </si>
  <si>
    <t>Communications@RBFRS.co.uk</t>
  </si>
  <si>
    <t>RH2 0EJ</t>
  </si>
  <si>
    <t>RG31 7SD</t>
  </si>
  <si>
    <t>PO19 1BD</t>
  </si>
  <si>
    <t>https://www.clevelandfire.gov.uk/accessibility/</t>
  </si>
  <si>
    <t>TS2 1TP</t>
  </si>
  <si>
    <t>https://www.ddfire.gov.uk/accessibility-and-access-information</t>
  </si>
  <si>
    <t>DH1 1TW</t>
  </si>
  <si>
    <t>NE66 2ER</t>
  </si>
  <si>
    <t>https://www.twfire.gov.uk/about-us/access-to-information/using-our-website/</t>
  </si>
  <si>
    <t>corporate.communications@twfire.gov.uk</t>
  </si>
  <si>
    <t>SR5 3QY</t>
  </si>
  <si>
    <t>https://humbersidefire.gov.uk/information/accessibility</t>
  </si>
  <si>
    <t>HU4 7BB</t>
  </si>
  <si>
    <t>https://www.northyorksfire.gov.uk/accessibility</t>
  </si>
  <si>
    <t>YO12 7EY</t>
  </si>
  <si>
    <t>http://www.syfire.gov.uk/accessibility/</t>
  </si>
  <si>
    <t>S65 1ST</t>
  </si>
  <si>
    <t>https://www.westyorksfire.gov.uk/useful-links/accessibility/</t>
  </si>
  <si>
    <t>WebAdministrator@westyorksfire.gov.uk</t>
  </si>
  <si>
    <t>BD11 2DY</t>
  </si>
  <si>
    <t>https://www.cheshirefire.gov.uk/Accessibility</t>
  </si>
  <si>
    <t>feedback@cheshirefire.gov.uk</t>
  </si>
  <si>
    <t>CW7 2FQ</t>
  </si>
  <si>
    <t>CA10 2FA</t>
  </si>
  <si>
    <t>Aberdeen University</t>
  </si>
  <si>
    <t>Abertay University</t>
  </si>
  <si>
    <t>Aberystwyth University</t>
  </si>
  <si>
    <t>York St John University</t>
  </si>
  <si>
    <t>York University</t>
  </si>
  <si>
    <t>Wrexham Glyndŵr University</t>
  </si>
  <si>
    <t>Worcester University</t>
  </si>
  <si>
    <t>Wolverhampton University</t>
  </si>
  <si>
    <t>Winchester University</t>
  </si>
  <si>
    <t>Westminster University</t>
  </si>
  <si>
    <t>West of Scotland University</t>
  </si>
  <si>
    <t>West of England, Bristol University</t>
  </si>
  <si>
    <t>West London University</t>
  </si>
  <si>
    <t>Warwick University</t>
  </si>
  <si>
    <t>Ulster University</t>
  </si>
  <si>
    <t>Teesside University</t>
  </si>
  <si>
    <t>Swansea University</t>
  </si>
  <si>
    <t>Sussex University</t>
  </si>
  <si>
    <t>Surrey University</t>
  </si>
  <si>
    <t>Sunderland University</t>
  </si>
  <si>
    <t>Suffolk University</t>
  </si>
  <si>
    <t>Strathclyde University</t>
  </si>
  <si>
    <t>Stirling University</t>
  </si>
  <si>
    <t>Staffordshire University</t>
  </si>
  <si>
    <t>St Mary's, Twickenham University</t>
  </si>
  <si>
    <t>St Andrews University</t>
  </si>
  <si>
    <t>Southampton University</t>
  </si>
  <si>
    <t>South Wales University</t>
  </si>
  <si>
    <t>Solent University</t>
  </si>
  <si>
    <t>Anglia Ruskin University</t>
  </si>
  <si>
    <t>Aston University</t>
  </si>
  <si>
    <t>Bangor University</t>
  </si>
  <si>
    <t>Bath University</t>
  </si>
  <si>
    <t>Bath Spa University</t>
  </si>
  <si>
    <t>Bedfordshire University</t>
  </si>
  <si>
    <t>Birmingham University</t>
  </si>
  <si>
    <t>Birmingham City University</t>
  </si>
  <si>
    <t>Bishop Grosseteste University</t>
  </si>
  <si>
    <t>Bolton University</t>
  </si>
  <si>
    <t>Bournemouth University</t>
  </si>
  <si>
    <t>Bradford University</t>
  </si>
  <si>
    <t>Brighton University</t>
  </si>
  <si>
    <t>Bristol University</t>
  </si>
  <si>
    <t>Buckingham University</t>
  </si>
  <si>
    <t>Buckinghamshire New University</t>
  </si>
  <si>
    <t>Cambridge University</t>
  </si>
  <si>
    <t>Canterbury Christ Church University</t>
  </si>
  <si>
    <t>Cardiff University</t>
  </si>
  <si>
    <t>Cardiff Metropolitan University</t>
  </si>
  <si>
    <t>Central Lancashire University</t>
  </si>
  <si>
    <t>Chester University</t>
  </si>
  <si>
    <t>Chichester University</t>
  </si>
  <si>
    <t>Coventry University</t>
  </si>
  <si>
    <t>Cumbria University</t>
  </si>
  <si>
    <t>De Montfort University</t>
  </si>
  <si>
    <t>Derby University</t>
  </si>
  <si>
    <t>Dundee University</t>
  </si>
  <si>
    <t>Durham University</t>
  </si>
  <si>
    <t>East Anglia (UEA) University</t>
  </si>
  <si>
    <t>East London University</t>
  </si>
  <si>
    <t>Edge Hill University</t>
  </si>
  <si>
    <t>Edinburgh University</t>
  </si>
  <si>
    <t>Edinburgh Napier University</t>
  </si>
  <si>
    <t>Essex University</t>
  </si>
  <si>
    <t>Exeter University</t>
  </si>
  <si>
    <t>Falmouth University</t>
  </si>
  <si>
    <t>Glasgow University</t>
  </si>
  <si>
    <t>Glasgow Caledonian University</t>
  </si>
  <si>
    <t>Gloucestershire University</t>
  </si>
  <si>
    <t>Greenwich University</t>
  </si>
  <si>
    <t>Harper Adams University</t>
  </si>
  <si>
    <t>Heriot-Watt University</t>
  </si>
  <si>
    <t>Hertfordshire University</t>
  </si>
  <si>
    <t>Huddersfield University</t>
  </si>
  <si>
    <t>Hull University</t>
  </si>
  <si>
    <t>Imperial College London University</t>
  </si>
  <si>
    <t>Keele University</t>
  </si>
  <si>
    <t>Kent University</t>
  </si>
  <si>
    <t>Kingston University</t>
  </si>
  <si>
    <t>Lancaster University</t>
  </si>
  <si>
    <t>Leeds University</t>
  </si>
  <si>
    <t>Leeds Beckett University</t>
  </si>
  <si>
    <t>Leeds Trinity University</t>
  </si>
  <si>
    <t>Leicester University</t>
  </si>
  <si>
    <t>Lincoln University</t>
  </si>
  <si>
    <t>Liverpool University</t>
  </si>
  <si>
    <t>Liverpool Hope University</t>
  </si>
  <si>
    <t>Liverpool John Moores University</t>
  </si>
  <si>
    <t>London Metropolitan University</t>
  </si>
  <si>
    <t>London South Bank University</t>
  </si>
  <si>
    <t>Loughborough University</t>
  </si>
  <si>
    <t>Manchester University</t>
  </si>
  <si>
    <t>Manchester Metropolitan University</t>
  </si>
  <si>
    <t>Middlesex University</t>
  </si>
  <si>
    <t>Newcastle University</t>
  </si>
  <si>
    <t>Newman University</t>
  </si>
  <si>
    <t>Northampton University</t>
  </si>
  <si>
    <t>Northumbria University</t>
  </si>
  <si>
    <t>Nottingham University</t>
  </si>
  <si>
    <t>Nottingham Trent University</t>
  </si>
  <si>
    <t>Oxford University</t>
  </si>
  <si>
    <t>Oxford Brookes University</t>
  </si>
  <si>
    <t>Plymouth University</t>
  </si>
  <si>
    <t>Plymouth Marjon University</t>
  </si>
  <si>
    <t>Portsmouth University</t>
  </si>
  <si>
    <t>Queen Margaret University</t>
  </si>
  <si>
    <t>Queen's, Belfast University</t>
  </si>
  <si>
    <t>Ravensbourne University</t>
  </si>
  <si>
    <t>Reading University</t>
  </si>
  <si>
    <t>Robert Gordon University</t>
  </si>
  <si>
    <t>Roehampton University</t>
  </si>
  <si>
    <t>Salford University</t>
  </si>
  <si>
    <t>Sheffield University</t>
  </si>
  <si>
    <t>Sheffield Hallam University</t>
  </si>
  <si>
    <t>Isle of Man Council</t>
  </si>
  <si>
    <t>https://www.gov.im/about-this-site/accessibility/</t>
  </si>
  <si>
    <t>IM1 3PN</t>
  </si>
  <si>
    <t>IM3 4EF</t>
  </si>
  <si>
    <t>PR2 3LH</t>
  </si>
  <si>
    <t>digital@greatermanchester-ca.gov.uk</t>
  </si>
  <si>
    <t>https://www.manchesterfire.gov.uk/about-us/publication-scheme/accessibility/</t>
  </si>
  <si>
    <t>M27 8US</t>
  </si>
  <si>
    <t>https://www.merseyfire.gov.uk/aspx/pages/footer/Website_Accessibility_Policy.aspx</t>
  </si>
  <si>
    <t>L30 4YD</t>
  </si>
  <si>
    <t>BT7 1AQ</t>
  </si>
  <si>
    <t>MK42 7NR</t>
  </si>
  <si>
    <t>https://www.cambsfire.gov.uk/news-and-incidents/follow-us-on-social-media/accessibility/</t>
  </si>
  <si>
    <t>PE29 2NA</t>
  </si>
  <si>
    <t>CM8 3HB</t>
  </si>
  <si>
    <t>SG13 7LD</t>
  </si>
  <si>
    <t>DE5 3RS</t>
  </si>
  <si>
    <t>https://www.derbys-fire.gov.uk/accessibility/</t>
  </si>
  <si>
    <t>LE4 3BU</t>
  </si>
  <si>
    <t>NG5 8PD</t>
  </si>
  <si>
    <t>NN1 3BL</t>
  </si>
  <si>
    <t>http://www.northantsfire.gov.uk/accessibility/</t>
  </si>
  <si>
    <t>https://www.hwfire.org.uk/accessibility/</t>
  </si>
  <si>
    <t>info@hwfire.org.uk</t>
  </si>
  <si>
    <t>HR1 2JW</t>
  </si>
  <si>
    <t>SY1 2HJ</t>
  </si>
  <si>
    <t>http://www.staffordshirefire.gov.uk/contact-us/accessibility/</t>
  </si>
  <si>
    <t>ST15 0BS</t>
  </si>
  <si>
    <t>CV32 5LH</t>
  </si>
  <si>
    <t>contact@wmfs.net</t>
  </si>
  <si>
    <t>https://www.wmfs.net/#sogo_access_statement</t>
  </si>
  <si>
    <t>B7 4HW</t>
  </si>
  <si>
    <t>http://www.mawwfire.gov.uk/english/pages/accessibility.aspx</t>
  </si>
  <si>
    <t>SA31 1SP</t>
  </si>
  <si>
    <t>https://www.nwales-fireservice.org.uk/accessibility-statement/</t>
  </si>
  <si>
    <t>LL17 0JJ</t>
  </si>
  <si>
    <t>CF72 8LX</t>
  </si>
  <si>
    <t>https://www.southwales-fire.gov.uk/accessibility/</t>
  </si>
  <si>
    <t>SE1 0LL</t>
  </si>
  <si>
    <t>https://www.firescotland.gov.uk/accessibility.aspx</t>
  </si>
  <si>
    <t>G72 7NA</t>
  </si>
  <si>
    <t>Local Authorities per section</t>
  </si>
  <si>
    <t>Local Authorities per section percentages</t>
  </si>
  <si>
    <t>Universities per section percentages</t>
  </si>
  <si>
    <t>Police per section percentages</t>
  </si>
  <si>
    <t>Fire &amp; Rescue Services per section percentages</t>
  </si>
  <si>
    <t>Total per section percentages</t>
  </si>
  <si>
    <t>Local Authority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</si>
</sst>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0" fillId="0" borderId="5" xfId="0" applyBorder="1"/>
    <xf numFmtId="0" fontId="3" fillId="4" borderId="4" xfId="3" applyBorder="1"/>
    <xf numFmtId="0" fontId="0" fillId="0" borderId="4" xfId="0" applyBorder="1"/>
    <xf numFmtId="0" fontId="2" fillId="3" borderId="4" xfId="2" applyBorder="1"/>
    <xf numFmtId="0" fontId="1" fillId="2" borderId="4" xfId="1" applyBorder="1"/>
    <xf numFmtId="0" fontId="5" fillId="0" borderId="4" xfId="4" applyBorder="1"/>
    <xf numFmtId="0" fontId="0" fillId="0" borderId="7" xfId="0" applyBorder="1"/>
    <xf numFmtId="0" fontId="0" fillId="0" borderId="0" xfId="0" applyBorder="1"/>
    <xf numFmtId="0" fontId="5" fillId="0" borderId="0" xfId="4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6" fillId="5" borderId="4" xfId="0" applyFont="1" applyFill="1" applyBorder="1"/>
    <xf numFmtId="0" fontId="6" fillId="6" borderId="4" xfId="0" applyFont="1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0" fillId="0" borderId="4" xfId="0" applyNumberFormat="1" applyBorder="1"/>
    <xf numFmtId="0" fontId="0" fillId="0" borderId="4" xfId="0" applyBorder="1" applyAlignment="1">
      <alignment wrapText="1"/>
    </xf>
    <xf numFmtId="1" fontId="0" fillId="0" borderId="4" xfId="0" applyNumberFormat="1" applyBorder="1"/>
    <xf numFmtId="1" fontId="0" fillId="0" borderId="4" xfId="0" applyNumberFormat="1" applyBorder="1" applyAlignment="1">
      <alignment wrapText="1"/>
    </xf>
    <xf numFmtId="0" fontId="0" fillId="0" borderId="6" xfId="0" applyBorder="1"/>
    <xf numFmtId="0" fontId="0" fillId="0" borderId="17" xfId="0" applyBorder="1"/>
    <xf numFmtId="1" fontId="0" fillId="0" borderId="17" xfId="0" applyNumberFormat="1" applyBorder="1"/>
    <xf numFmtId="0" fontId="5" fillId="0" borderId="16" xfId="4" applyBorder="1"/>
    <xf numFmtId="0" fontId="5" fillId="0" borderId="6" xfId="4" applyBorder="1"/>
    <xf numFmtId="0" fontId="4" fillId="0" borderId="3" xfId="0" applyFont="1" applyBorder="1"/>
    <xf numFmtId="0" fontId="5" fillId="0" borderId="4" xfId="4" applyFill="1" applyBorder="1"/>
    <xf numFmtId="0" fontId="5" fillId="0" borderId="17" xfId="4" applyBorder="1"/>
    <xf numFmtId="0" fontId="3" fillId="4" borderId="4" xfId="3" applyBorder="1" applyAlignment="1"/>
    <xf numFmtId="0" fontId="3" fillId="4" borderId="6" xfId="3" applyBorder="1" applyAlignment="1"/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5">
    <cellStyle name="Bad" xfId="2" builtinId="27"/>
    <cellStyle name="Good" xfId="1" builtinId="26"/>
    <cellStyle name="Hyperlink" xfId="4" builtinId="8"/>
    <cellStyle name="Neutral" xfId="3" builtinId="28"/>
    <cellStyle name="Normal" xfId="0" builtinId="0"/>
  </cellStyles>
  <dxfs count="11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center" textRotation="0" wrapText="1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4ADF9BF-120B-454A-8421-2AED3346FAF8}" name="Table1" displayName="Table1" ref="A1:G602" totalsRowShown="0" headerRowDxfId="10" headerRowBorderDxfId="9" tableBorderDxfId="8" totalsRowBorderDxfId="7">
  <autoFilter ref="A1:G602" xr:uid="{9BFC5B9F-7F4E-4E48-A721-6CBE91E2D4DA}"/>
  <sortState xmlns:xlrd2="http://schemas.microsoft.com/office/spreadsheetml/2017/richdata2" ref="A2:G602">
    <sortCondition ref="A1:A602"/>
  </sortState>
  <tableColumns count="7">
    <tableColumn id="1" xr3:uid="{0CD7E21E-6215-4B59-9148-9315161069C8}" name="Sector" dataDxfId="6"/>
    <tableColumn id="2" xr3:uid="{7267B2AE-A972-4C67-9E0D-8D66531DF9EA}" name="Organisation" dataDxfId="5" dataCellStyle="Hyperlink"/>
    <tableColumn id="3" xr3:uid="{B45EACB0-779F-43D2-A5F0-97AE8E59A5C6}" name="Accessibility Statement Present" dataDxfId="4"/>
    <tableColumn id="6" xr3:uid="{76DB69BA-4361-40C4-8920-6C4904C271F2}" name="WebAIM Million Rank" dataDxfId="3"/>
    <tableColumn id="7" xr3:uid="{2236407D-B605-41BE-B9D5-B09810FF83E5}" name="Postcode" dataDxfId="2"/>
    <tableColumn id="8" xr3:uid="{B3D8F4F3-215C-40B7-A05D-DAA019C114BF}" name="Contact Email" dataDxfId="1"/>
    <tableColumn id="5" xr3:uid="{5B68A7A7-420D-41BC-A9C5-E17D979BCBBE}" name="Link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://www.bolsover.gov.uk/" TargetMode="External"/><Relationship Id="rId170" Type="http://schemas.openxmlformats.org/officeDocument/2006/relationships/hyperlink" Target="http://www.lbhf.gov.uk/" TargetMode="External"/><Relationship Id="rId268" Type="http://schemas.openxmlformats.org/officeDocument/2006/relationships/hyperlink" Target="http://www.sefton.gov.uk/" TargetMode="External"/><Relationship Id="rId475" Type="http://schemas.openxmlformats.org/officeDocument/2006/relationships/hyperlink" Target="http://www.leedstrinity.ac.uk/" TargetMode="External"/><Relationship Id="rId682" Type="http://schemas.openxmlformats.org/officeDocument/2006/relationships/hyperlink" Target="https://www.ntu.ac.uk/policies/web-policies/web-accessibility" TargetMode="External"/><Relationship Id="rId128" Type="http://schemas.openxmlformats.org/officeDocument/2006/relationships/hyperlink" Target="http://www.harlow.gov.uk/" TargetMode="External"/><Relationship Id="rId335" Type="http://schemas.openxmlformats.org/officeDocument/2006/relationships/hyperlink" Target="http://www.wakefield.gov.uk/" TargetMode="External"/><Relationship Id="rId542" Type="http://schemas.openxmlformats.org/officeDocument/2006/relationships/hyperlink" Target="https://www.sussex.ac.uk/about/website/accessibility" TargetMode="External"/><Relationship Id="rId987" Type="http://schemas.openxmlformats.org/officeDocument/2006/relationships/hyperlink" Target="mailto:webmaster@uos.ac.uk" TargetMode="External"/><Relationship Id="rId1172" Type="http://schemas.openxmlformats.org/officeDocument/2006/relationships/hyperlink" Target="https://www.bedsfire.gov.uk/home.aspx" TargetMode="External"/><Relationship Id="rId402" Type="http://schemas.openxmlformats.org/officeDocument/2006/relationships/hyperlink" Target="https://www.qub.ac.uk/" TargetMode="External"/><Relationship Id="rId847" Type="http://schemas.openxmlformats.org/officeDocument/2006/relationships/hyperlink" Target="mailto:enquiries@rutland.gov.uk" TargetMode="External"/><Relationship Id="rId1032" Type="http://schemas.openxmlformats.org/officeDocument/2006/relationships/hyperlink" Target="mailto:webmaster@cam.ac.uk" TargetMode="External"/><Relationship Id="rId707" Type="http://schemas.openxmlformats.org/officeDocument/2006/relationships/hyperlink" Target="https://www.herts.ac.uk/about-us/legal/accessibility-statement" TargetMode="External"/><Relationship Id="rId914" Type="http://schemas.openxmlformats.org/officeDocument/2006/relationships/hyperlink" Target="https://www.telford.gov.uk/accessibility" TargetMode="External"/><Relationship Id="rId43" Type="http://schemas.openxmlformats.org/officeDocument/2006/relationships/hyperlink" Target="https://www.cambridge.gov.uk/" TargetMode="External"/><Relationship Id="rId192" Type="http://schemas.openxmlformats.org/officeDocument/2006/relationships/hyperlink" Target="http://www.manchester.gov.uk/" TargetMode="External"/><Relationship Id="rId497" Type="http://schemas.openxmlformats.org/officeDocument/2006/relationships/hyperlink" Target="https://www.ambervalley.gov.uk/our-website/accessibility/" TargetMode="External"/><Relationship Id="rId357" Type="http://schemas.openxmlformats.org/officeDocument/2006/relationships/hyperlink" Target="http://www.woking.gov.uk/" TargetMode="External"/><Relationship Id="rId1194" Type="http://schemas.openxmlformats.org/officeDocument/2006/relationships/hyperlink" Target="https://www.bedfordshire.police.uk/information-and-services/About-us/Accessibility-and-compliance" TargetMode="External"/><Relationship Id="rId217" Type="http://schemas.openxmlformats.org/officeDocument/2006/relationships/hyperlink" Target="http://www.northnorfolk.org/" TargetMode="External"/><Relationship Id="rId564" Type="http://schemas.openxmlformats.org/officeDocument/2006/relationships/hyperlink" Target="https://www.chiltern.gov.uk/accessibility" TargetMode="External"/><Relationship Id="rId771" Type="http://schemas.openxmlformats.org/officeDocument/2006/relationships/hyperlink" Target="mailto:contactus@melton.gov.uk" TargetMode="External"/><Relationship Id="rId869" Type="http://schemas.openxmlformats.org/officeDocument/2006/relationships/hyperlink" Target="mailto:customer.services@southlakeland.gov.uk" TargetMode="External"/><Relationship Id="rId424" Type="http://schemas.openxmlformats.org/officeDocument/2006/relationships/hyperlink" Target="https://www.edgehill.ac.uk/" TargetMode="External"/><Relationship Id="rId631" Type="http://schemas.openxmlformats.org/officeDocument/2006/relationships/hyperlink" Target="https://www.hinckley-bosworth.gov.uk/accessibility" TargetMode="External"/><Relationship Id="rId729" Type="http://schemas.openxmlformats.org/officeDocument/2006/relationships/hyperlink" Target="https://www.buckingham.ac.uk/accessibility" TargetMode="External"/><Relationship Id="rId1054" Type="http://schemas.openxmlformats.org/officeDocument/2006/relationships/hyperlink" Target="mailto:webteam@broadland.gov.uk" TargetMode="External"/><Relationship Id="rId1261" Type="http://schemas.openxmlformats.org/officeDocument/2006/relationships/hyperlink" Target="mailto:customer.services@hertsmere.gov.uk" TargetMode="External"/><Relationship Id="rId936" Type="http://schemas.openxmlformats.org/officeDocument/2006/relationships/hyperlink" Target="https://www.warwickdc.gov.uk/accessibility" TargetMode="External"/><Relationship Id="rId1121" Type="http://schemas.openxmlformats.org/officeDocument/2006/relationships/hyperlink" Target="https://www.nottinghamshire.police.uk/" TargetMode="External"/><Relationship Id="rId1219" Type="http://schemas.openxmlformats.org/officeDocument/2006/relationships/hyperlink" Target="mailto:webmanager@cornwall.gov.uk" TargetMode="External"/><Relationship Id="rId65" Type="http://schemas.openxmlformats.org/officeDocument/2006/relationships/hyperlink" Target="http://www.cityoflondon.gov.uk/" TargetMode="External"/><Relationship Id="rId281" Type="http://schemas.openxmlformats.org/officeDocument/2006/relationships/hyperlink" Target="http://www.southhams.gov.uk/" TargetMode="External"/><Relationship Id="rId141" Type="http://schemas.openxmlformats.org/officeDocument/2006/relationships/hyperlink" Target="http://www.hyndburnbc.gov.uk/" TargetMode="External"/><Relationship Id="rId379" Type="http://schemas.openxmlformats.org/officeDocument/2006/relationships/hyperlink" Target="https://www.leeds.ac.uk/" TargetMode="External"/><Relationship Id="rId586" Type="http://schemas.openxmlformats.org/officeDocument/2006/relationships/hyperlink" Target="https://www.doncaster.gov.uk/accessibility" TargetMode="External"/><Relationship Id="rId793" Type="http://schemas.openxmlformats.org/officeDocument/2006/relationships/hyperlink" Target="mailto:equalities@n-somerset.gov.uk" TargetMode="External"/><Relationship Id="rId7" Type="http://schemas.openxmlformats.org/officeDocument/2006/relationships/hyperlink" Target="http://www.aylesburyvaledc.gov.uk/" TargetMode="External"/><Relationship Id="rId239" Type="http://schemas.openxmlformats.org/officeDocument/2006/relationships/hyperlink" Target="http://www.portsmouth.gov.uk/" TargetMode="External"/><Relationship Id="rId446" Type="http://schemas.openxmlformats.org/officeDocument/2006/relationships/hyperlink" Target="https://www.hull.ac.uk/index.aspx" TargetMode="External"/><Relationship Id="rId653" Type="http://schemas.openxmlformats.org/officeDocument/2006/relationships/hyperlink" Target="https://www.bromley.gov.uk/accessibility" TargetMode="External"/><Relationship Id="rId1076" Type="http://schemas.openxmlformats.org/officeDocument/2006/relationships/hyperlink" Target="mailto:communications@harborough.gov.uk" TargetMode="External"/><Relationship Id="rId306" Type="http://schemas.openxmlformats.org/officeDocument/2006/relationships/hyperlink" Target="http://www.stroud.gov.uk/" TargetMode="External"/><Relationship Id="rId860" Type="http://schemas.openxmlformats.org/officeDocument/2006/relationships/hyperlink" Target="mailto:webmanager@slough.gov.uk" TargetMode="External"/><Relationship Id="rId958" Type="http://schemas.openxmlformats.org/officeDocument/2006/relationships/hyperlink" Target="https://www.winchester.gov.uk/n/accessibility" TargetMode="External"/><Relationship Id="rId1143" Type="http://schemas.openxmlformats.org/officeDocument/2006/relationships/hyperlink" Target="https://www.cornwall.gov.uk/community-and-living/cornwall-fire-and-rescue-service-homepage/" TargetMode="External"/><Relationship Id="rId87" Type="http://schemas.openxmlformats.org/officeDocument/2006/relationships/hyperlink" Target="http://www.dorsetforyou.com/" TargetMode="External"/><Relationship Id="rId513" Type="http://schemas.openxmlformats.org/officeDocument/2006/relationships/hyperlink" Target="https://www.bolsover.gov.uk/index.php/2-uncategorised/336-accessibility" TargetMode="External"/><Relationship Id="rId720" Type="http://schemas.openxmlformats.org/officeDocument/2006/relationships/hyperlink" Target="https://www.derby.ac.uk/about/accessibility/" TargetMode="External"/><Relationship Id="rId818" Type="http://schemas.openxmlformats.org/officeDocument/2006/relationships/hyperlink" Target="https://www.plymouth.gov.uk/aboutwebsite/accessibility" TargetMode="External"/><Relationship Id="rId1003" Type="http://schemas.openxmlformats.org/officeDocument/2006/relationships/hyperlink" Target="mailto:webmaster@oxfordmartin.ox.ac.uk" TargetMode="External"/><Relationship Id="rId1210" Type="http://schemas.openxmlformats.org/officeDocument/2006/relationships/hyperlink" Target="https://www.nottinghamshire.police.uk/about/accessibility/help" TargetMode="External"/><Relationship Id="rId14" Type="http://schemas.openxmlformats.org/officeDocument/2006/relationships/hyperlink" Target="http://www.bathnes.gov.uk/" TargetMode="External"/><Relationship Id="rId163" Type="http://schemas.openxmlformats.org/officeDocument/2006/relationships/hyperlink" Target="http://www.brent.gov.uk/" TargetMode="External"/><Relationship Id="rId370" Type="http://schemas.openxmlformats.org/officeDocument/2006/relationships/hyperlink" Target="http://www.lse.ac.uk/" TargetMode="External"/><Relationship Id="rId230" Type="http://schemas.openxmlformats.org/officeDocument/2006/relationships/hyperlink" Target="http://oadby-wigston.gov.uk/" TargetMode="External"/><Relationship Id="rId468" Type="http://schemas.openxmlformats.org/officeDocument/2006/relationships/hyperlink" Target="https://www.uws.ac.uk/" TargetMode="External"/><Relationship Id="rId675" Type="http://schemas.openxmlformats.org/officeDocument/2006/relationships/hyperlink" Target="https://www.rgu.ac.uk/accessibility" TargetMode="External"/><Relationship Id="rId882" Type="http://schemas.openxmlformats.org/officeDocument/2006/relationships/hyperlink" Target="https://www.westsuffolk.gov.uk/accessibility.cfm" TargetMode="External"/><Relationship Id="rId1098" Type="http://schemas.openxmlformats.org/officeDocument/2006/relationships/hyperlink" Target="https://www.cityoflondon.police.uk/Pages/default.aspx" TargetMode="External"/><Relationship Id="rId328" Type="http://schemas.openxmlformats.org/officeDocument/2006/relationships/hyperlink" Target="http://www.torfaen.gov.uk/" TargetMode="External"/><Relationship Id="rId535" Type="http://schemas.openxmlformats.org/officeDocument/2006/relationships/hyperlink" Target="https://www.uwl.ac.uk/accessibility" TargetMode="External"/><Relationship Id="rId742" Type="http://schemas.openxmlformats.org/officeDocument/2006/relationships/hyperlink" Target="https://www.havering.gov.uk/accessibility" TargetMode="External"/><Relationship Id="rId1165" Type="http://schemas.openxmlformats.org/officeDocument/2006/relationships/hyperlink" Target="http://www.cheshirefire.gov.uk/" TargetMode="External"/><Relationship Id="rId602" Type="http://schemas.openxmlformats.org/officeDocument/2006/relationships/hyperlink" Target="https://www.epsom-ewell.gov.uk/accessibility" TargetMode="External"/><Relationship Id="rId1025" Type="http://schemas.openxmlformats.org/officeDocument/2006/relationships/hyperlink" Target="mailto:webteam@gcu.ac.uk" TargetMode="External"/><Relationship Id="rId1232" Type="http://schemas.openxmlformats.org/officeDocument/2006/relationships/hyperlink" Target="https://www.kent.fire-uk.org/hidden/accessibility/" TargetMode="External"/><Relationship Id="rId907" Type="http://schemas.openxmlformats.org/officeDocument/2006/relationships/hyperlink" Target="https://www.swindon.gov.uk/accessibility" TargetMode="External"/><Relationship Id="rId36" Type="http://schemas.openxmlformats.org/officeDocument/2006/relationships/hyperlink" Target="http://www.bromsgrove.gov.uk/" TargetMode="External"/><Relationship Id="rId185" Type="http://schemas.openxmlformats.org/officeDocument/2006/relationships/hyperlink" Target="http://www.towerhamlets.gov.uk/" TargetMode="External"/><Relationship Id="rId392" Type="http://schemas.openxmlformats.org/officeDocument/2006/relationships/hyperlink" Target="https://www.harper-adams.ac.uk/" TargetMode="External"/><Relationship Id="rId697" Type="http://schemas.openxmlformats.org/officeDocument/2006/relationships/hyperlink" Target="https://www.lincoln.ac.uk/home/abouttheuniversity/accessibility/" TargetMode="External"/><Relationship Id="rId252" Type="http://schemas.openxmlformats.org/officeDocument/2006/relationships/hyperlink" Target="http://www.rother.gov.uk/" TargetMode="External"/><Relationship Id="rId1187" Type="http://schemas.openxmlformats.org/officeDocument/2006/relationships/hyperlink" Target="https://www.wmfs.net/" TargetMode="External"/><Relationship Id="rId112" Type="http://schemas.openxmlformats.org/officeDocument/2006/relationships/hyperlink" Target="http://www.forest-heath.gov.uk/" TargetMode="External"/><Relationship Id="rId557" Type="http://schemas.openxmlformats.org/officeDocument/2006/relationships/hyperlink" Target="https://www.charnwood.gov.uk/pages/accessibility" TargetMode="External"/><Relationship Id="rId764" Type="http://schemas.openxmlformats.org/officeDocument/2006/relationships/hyperlink" Target="https://www.maidstone.gov.uk/home/accessibility" TargetMode="External"/><Relationship Id="rId971" Type="http://schemas.openxmlformats.org/officeDocument/2006/relationships/hyperlink" Target="https://www.wyreforestdc.gov.uk/5512.aspx" TargetMode="External"/><Relationship Id="rId417" Type="http://schemas.openxmlformats.org/officeDocument/2006/relationships/hyperlink" Target="https://www.keele.ac.uk/" TargetMode="External"/><Relationship Id="rId624" Type="http://schemas.openxmlformats.org/officeDocument/2006/relationships/hyperlink" Target="https://www.hartlepool.gov.uk/accessibility/settings" TargetMode="External"/><Relationship Id="rId831" Type="http://schemas.openxmlformats.org/officeDocument/2006/relationships/hyperlink" Target="http://www.rochdale.gov.uk/accessibility" TargetMode="External"/><Relationship Id="rId1047" Type="http://schemas.openxmlformats.org/officeDocument/2006/relationships/hyperlink" Target="mailto:hannah.middleton@ambervalley.gov.uk" TargetMode="External"/><Relationship Id="rId1254" Type="http://schemas.openxmlformats.org/officeDocument/2006/relationships/hyperlink" Target="https://www.gov.im/about-this-site/accessibility/" TargetMode="External"/><Relationship Id="rId929" Type="http://schemas.openxmlformats.org/officeDocument/2006/relationships/hyperlink" Target="https://www.uttlesford.gov.uk/article/5645/Accessibility" TargetMode="External"/><Relationship Id="rId1114" Type="http://schemas.openxmlformats.org/officeDocument/2006/relationships/hyperlink" Target="https://www.lincs.police.uk/" TargetMode="External"/><Relationship Id="rId58" Type="http://schemas.openxmlformats.org/officeDocument/2006/relationships/hyperlink" Target="http://www.cheshirewestandchester.gov.uk/" TargetMode="External"/><Relationship Id="rId274" Type="http://schemas.openxmlformats.org/officeDocument/2006/relationships/hyperlink" Target="http://www.slough.gov.uk/" TargetMode="External"/><Relationship Id="rId481" Type="http://schemas.openxmlformats.org/officeDocument/2006/relationships/hyperlink" Target="https://aru.ac.uk/" TargetMode="External"/><Relationship Id="rId134" Type="http://schemas.openxmlformats.org/officeDocument/2006/relationships/hyperlink" Target="https://www.herefordshire.gov.uk/" TargetMode="External"/><Relationship Id="rId579" Type="http://schemas.openxmlformats.org/officeDocument/2006/relationships/hyperlink" Target="https://www.dartford.gov.uk/accessibility" TargetMode="External"/><Relationship Id="rId786" Type="http://schemas.openxmlformats.org/officeDocument/2006/relationships/hyperlink" Target="http://www.newport.gov.uk/en/Council-Democracy/Accessibility.aspx" TargetMode="External"/><Relationship Id="rId993" Type="http://schemas.openxmlformats.org/officeDocument/2006/relationships/hyperlink" Target="mailto:webcontent@soas.ac.uk" TargetMode="External"/><Relationship Id="rId341" Type="http://schemas.openxmlformats.org/officeDocument/2006/relationships/hyperlink" Target="http://www.waverley.gov.uk/" TargetMode="External"/><Relationship Id="rId439" Type="http://schemas.openxmlformats.org/officeDocument/2006/relationships/hyperlink" Target="https://www.uclan.ac.uk/" TargetMode="External"/><Relationship Id="rId646" Type="http://schemas.openxmlformats.org/officeDocument/2006/relationships/hyperlink" Target="https://www.leicestershire.gov.uk/accessibility" TargetMode="External"/><Relationship Id="rId1069" Type="http://schemas.openxmlformats.org/officeDocument/2006/relationships/hyperlink" Target="mailto:webmaster@eastdevon.gov.uk" TargetMode="External"/><Relationship Id="rId1276" Type="http://schemas.openxmlformats.org/officeDocument/2006/relationships/hyperlink" Target="http://www.mawwfire.gov.uk/english/pages/accessibility.aspx" TargetMode="External"/><Relationship Id="rId201" Type="http://schemas.openxmlformats.org/officeDocument/2006/relationships/hyperlink" Target="http://www.milton-keynes.gov.uk/" TargetMode="External"/><Relationship Id="rId506" Type="http://schemas.openxmlformats.org/officeDocument/2006/relationships/hyperlink" Target="https://www.bathnes.gov.uk/accessibility" TargetMode="External"/><Relationship Id="rId853" Type="http://schemas.openxmlformats.org/officeDocument/2006/relationships/hyperlink" Target="mailto:webteam@sefton.gov.uk" TargetMode="External"/><Relationship Id="rId1136" Type="http://schemas.openxmlformats.org/officeDocument/2006/relationships/hyperlink" Target="https://gwent.police.uk/en/home/" TargetMode="External"/><Relationship Id="rId713" Type="http://schemas.openxmlformats.org/officeDocument/2006/relationships/hyperlink" Target="https://www.napier.ac.uk/accessibility-information" TargetMode="External"/><Relationship Id="rId920" Type="http://schemas.openxmlformats.org/officeDocument/2006/relationships/hyperlink" Target="mailto:enquiries@threerivers.gov.uk" TargetMode="External"/><Relationship Id="rId1203" Type="http://schemas.openxmlformats.org/officeDocument/2006/relationships/hyperlink" Target="https://www.herts.police.uk/Information-and-services/About-us/Accessibility-and-compliance" TargetMode="External"/><Relationship Id="rId296" Type="http://schemas.openxmlformats.org/officeDocument/2006/relationships/hyperlink" Target="http://www.sthelens.gov.uk/" TargetMode="External"/><Relationship Id="rId156" Type="http://schemas.openxmlformats.org/officeDocument/2006/relationships/hyperlink" Target="http://www.leics.gov.uk/" TargetMode="External"/><Relationship Id="rId363" Type="http://schemas.openxmlformats.org/officeDocument/2006/relationships/hyperlink" Target="http://www.wychavon.gov.uk/" TargetMode="External"/><Relationship Id="rId570" Type="http://schemas.openxmlformats.org/officeDocument/2006/relationships/hyperlink" Target="https://www.conwy.gov.uk/en/Council/Accessibility-statement.aspx" TargetMode="External"/><Relationship Id="rId223" Type="http://schemas.openxmlformats.org/officeDocument/2006/relationships/hyperlink" Target="http://www.northampton.gov.uk/" TargetMode="External"/><Relationship Id="rId430" Type="http://schemas.openxmlformats.org/officeDocument/2006/relationships/hyperlink" Target="https://www.ljmu.ac.uk/" TargetMode="External"/><Relationship Id="rId668" Type="http://schemas.openxmlformats.org/officeDocument/2006/relationships/hyperlink" Target="https://www.solent.ac.uk/disclaimer/accessibility" TargetMode="External"/><Relationship Id="rId875" Type="http://schemas.openxmlformats.org/officeDocument/2006/relationships/hyperlink" Target="http://www.southampton.gov.uk/contact-us/accessibility.aspx" TargetMode="External"/><Relationship Id="rId1060" Type="http://schemas.openxmlformats.org/officeDocument/2006/relationships/hyperlink" Target="mailto:webteam@cheshireeast.gov.uk" TargetMode="External"/><Relationship Id="rId528" Type="http://schemas.openxmlformats.org/officeDocument/2006/relationships/hyperlink" Target="https://www.yorksj.ac.uk/accessibility-statement/" TargetMode="External"/><Relationship Id="rId735" Type="http://schemas.openxmlformats.org/officeDocument/2006/relationships/hyperlink" Target="https://www.birmingham.ac.uk/accessibility/index.aspx" TargetMode="External"/><Relationship Id="rId942" Type="http://schemas.openxmlformats.org/officeDocument/2006/relationships/hyperlink" Target="https://www.waverley.gov.uk/accessibility" TargetMode="External"/><Relationship Id="rId1158" Type="http://schemas.openxmlformats.org/officeDocument/2006/relationships/hyperlink" Target="https://www.ddfire.gov.uk/" TargetMode="External"/><Relationship Id="rId1018" Type="http://schemas.openxmlformats.org/officeDocument/2006/relationships/hyperlink" Target="mailto:web.support@leedsmet.ac.uk" TargetMode="External"/><Relationship Id="rId1225" Type="http://schemas.openxmlformats.org/officeDocument/2006/relationships/hyperlink" Target="https://www.gov.gg/" TargetMode="External"/><Relationship Id="rId71" Type="http://schemas.openxmlformats.org/officeDocument/2006/relationships/hyperlink" Target="http://www.cornwall.gov.uk/" TargetMode="External"/><Relationship Id="rId802" Type="http://schemas.openxmlformats.org/officeDocument/2006/relationships/hyperlink" Target="mailto:webteam@northamptonshire.gov.uk" TargetMode="External"/><Relationship Id="rId29" Type="http://schemas.openxmlformats.org/officeDocument/2006/relationships/hyperlink" Target="http://www.braintree.gov.uk/" TargetMode="External"/><Relationship Id="rId178" Type="http://schemas.openxmlformats.org/officeDocument/2006/relationships/hyperlink" Target="http://www.lewisham.gov.uk/" TargetMode="External"/><Relationship Id="rId385" Type="http://schemas.openxmlformats.org/officeDocument/2006/relationships/hyperlink" Target="https://www.southampton.ac.uk/" TargetMode="External"/><Relationship Id="rId592" Type="http://schemas.openxmlformats.org/officeDocument/2006/relationships/hyperlink" Target="https://www.easthants.gov.uk/accessibility" TargetMode="External"/><Relationship Id="rId245" Type="http://schemas.openxmlformats.org/officeDocument/2006/relationships/hyperlink" Target="http://www.reigate-banstead.gov.uk/" TargetMode="External"/><Relationship Id="rId452" Type="http://schemas.openxmlformats.org/officeDocument/2006/relationships/hyperlink" Target="https://www.chi.ac.uk/" TargetMode="External"/><Relationship Id="rId897" Type="http://schemas.openxmlformats.org/officeDocument/2006/relationships/hyperlink" Target="https://www.stroud.gov.uk/council-and-democracy/about-the-council/access-to-information/about-stroudgovuk" TargetMode="External"/><Relationship Id="rId1082" Type="http://schemas.openxmlformats.org/officeDocument/2006/relationships/hyperlink" Target="mailto:webmaster@leeds.gov.uk" TargetMode="External"/><Relationship Id="rId105" Type="http://schemas.openxmlformats.org/officeDocument/2006/relationships/hyperlink" Target="http://www.epsom-ewell.gov.uk/" TargetMode="External"/><Relationship Id="rId312" Type="http://schemas.openxmlformats.org/officeDocument/2006/relationships/hyperlink" Target="http://www.swale.gov.uk/" TargetMode="External"/><Relationship Id="rId757" Type="http://schemas.openxmlformats.org/officeDocument/2006/relationships/hyperlink" Target="https://www.towerhamlets.gov.uk/lgnl/council_and_democracy/Website/website_accessibility.aspx" TargetMode="External"/><Relationship Id="rId964" Type="http://schemas.openxmlformats.org/officeDocument/2006/relationships/hyperlink" Target="https://www.worcester.gov.uk/accessibility" TargetMode="External"/><Relationship Id="rId93" Type="http://schemas.openxmlformats.org/officeDocument/2006/relationships/hyperlink" Target="http://www.easthants.gov.uk/" TargetMode="External"/><Relationship Id="rId617" Type="http://schemas.openxmlformats.org/officeDocument/2006/relationships/hyperlink" Target="https://www.gwynedd.llyw.cymru/en/Council/Information/Accessibility.aspx" TargetMode="External"/><Relationship Id="rId824" Type="http://schemas.openxmlformats.org/officeDocument/2006/relationships/hyperlink" Target="mailto:ContWeb_GenMail@reading.gov.uk" TargetMode="External"/><Relationship Id="rId1247" Type="http://schemas.openxmlformats.org/officeDocument/2006/relationships/hyperlink" Target="mailto:WebAdministrator@westyorksfire.gov.uk" TargetMode="External"/><Relationship Id="rId1107" Type="http://schemas.openxmlformats.org/officeDocument/2006/relationships/hyperlink" Target="https://www.gmp.police.uk/" TargetMode="External"/><Relationship Id="rId20" Type="http://schemas.openxmlformats.org/officeDocument/2006/relationships/hyperlink" Target="http://www.blaenau-gwent.gov.uk/" TargetMode="External"/><Relationship Id="rId267" Type="http://schemas.openxmlformats.org/officeDocument/2006/relationships/hyperlink" Target="http://www.sedgemoor.gov.uk/" TargetMode="External"/><Relationship Id="rId474" Type="http://schemas.openxmlformats.org/officeDocument/2006/relationships/hyperlink" Target="https://www.yorksj.ac.uk/" TargetMode="External"/><Relationship Id="rId127" Type="http://schemas.openxmlformats.org/officeDocument/2006/relationships/hyperlink" Target="http://www.harborough.gov.uk/" TargetMode="External"/><Relationship Id="rId681" Type="http://schemas.openxmlformats.org/officeDocument/2006/relationships/hyperlink" Target="https://www.oxfordmartin.ox.ac.uk/accessibility/" TargetMode="External"/><Relationship Id="rId779" Type="http://schemas.openxmlformats.org/officeDocument/2006/relationships/hyperlink" Target="http://www.molevalley.gov.uk/index.cfm?articleid=17693" TargetMode="External"/><Relationship Id="rId986" Type="http://schemas.openxmlformats.org/officeDocument/2006/relationships/hyperlink" Target="mailto:web-support@surrey.ac.uk" TargetMode="External"/><Relationship Id="rId334" Type="http://schemas.openxmlformats.org/officeDocument/2006/relationships/hyperlink" Target="http://www.whitehorsedc.gov.uk/" TargetMode="External"/><Relationship Id="rId541" Type="http://schemas.openxmlformats.org/officeDocument/2006/relationships/hyperlink" Target="https://www.tees.ac.uk/sections/common/Accessibility.cfm" TargetMode="External"/><Relationship Id="rId639" Type="http://schemas.openxmlformats.org/officeDocument/2006/relationships/hyperlink" Target="https://www.west-norfolk.gov.uk/accessibility" TargetMode="External"/><Relationship Id="rId1171" Type="http://schemas.openxmlformats.org/officeDocument/2006/relationships/hyperlink" Target="https://www.nifrs.org/" TargetMode="External"/><Relationship Id="rId1269" Type="http://schemas.openxmlformats.org/officeDocument/2006/relationships/hyperlink" Target="https://www.hwfire.org.uk/accessibility/" TargetMode="External"/><Relationship Id="rId401" Type="http://schemas.openxmlformats.org/officeDocument/2006/relationships/hyperlink" Target="https://www.hw.ac.uk/" TargetMode="External"/><Relationship Id="rId846" Type="http://schemas.openxmlformats.org/officeDocument/2006/relationships/hyperlink" Target="https://www.rutland.gov.uk/accessibility/" TargetMode="External"/><Relationship Id="rId1031" Type="http://schemas.openxmlformats.org/officeDocument/2006/relationships/hyperlink" Target="mailto:WebCo-ordinator@uclan.ac.uk" TargetMode="External"/><Relationship Id="rId1129" Type="http://schemas.openxmlformats.org/officeDocument/2006/relationships/hyperlink" Target="https://www.westmercia.police.uk/" TargetMode="External"/><Relationship Id="rId706" Type="http://schemas.openxmlformats.org/officeDocument/2006/relationships/hyperlink" Target="https://www.hud.ac.uk/informationgovernance/accessibility-statement/" TargetMode="External"/><Relationship Id="rId913" Type="http://schemas.openxmlformats.org/officeDocument/2006/relationships/hyperlink" Target="mailto:info@teignbridge.gov.uk" TargetMode="External"/><Relationship Id="rId42" Type="http://schemas.openxmlformats.org/officeDocument/2006/relationships/hyperlink" Target="http://www.calderdale.gov.uk/" TargetMode="External"/><Relationship Id="rId138" Type="http://schemas.openxmlformats.org/officeDocument/2006/relationships/hyperlink" Target="http://www.hinckley-bosworth.gov.uk/" TargetMode="External"/><Relationship Id="rId345" Type="http://schemas.openxmlformats.org/officeDocument/2006/relationships/hyperlink" Target="http://www.westberks.gov.uk/" TargetMode="External"/><Relationship Id="rId552" Type="http://schemas.openxmlformats.org/officeDocument/2006/relationships/hyperlink" Target="https://www.carlisle.gov.uk/Residents/Accessibility" TargetMode="External"/><Relationship Id="rId997" Type="http://schemas.openxmlformats.org/officeDocument/2006/relationships/hyperlink" Target="mailto:digitaldevelopment@reading.ac.uk" TargetMode="External"/><Relationship Id="rId1182" Type="http://schemas.openxmlformats.org/officeDocument/2006/relationships/hyperlink" Target="http://www.northantsfire.gov.uk/" TargetMode="External"/><Relationship Id="rId191" Type="http://schemas.openxmlformats.org/officeDocument/2006/relationships/hyperlink" Target="http://www.malvernhills.gov.uk/" TargetMode="External"/><Relationship Id="rId205" Type="http://schemas.openxmlformats.org/officeDocument/2006/relationships/hyperlink" Target="http://www.newforestdc.gov.uk/" TargetMode="External"/><Relationship Id="rId412" Type="http://schemas.openxmlformats.org/officeDocument/2006/relationships/hyperlink" Target="https://www.sgul.ac.uk/" TargetMode="External"/><Relationship Id="rId857" Type="http://schemas.openxmlformats.org/officeDocument/2006/relationships/hyperlink" Target="https://www.shropshire.gov.uk/website-information/help-using-our-website/" TargetMode="External"/><Relationship Id="rId1042" Type="http://schemas.openxmlformats.org/officeDocument/2006/relationships/hyperlink" Target="mailto:webfeedback@anglia.ac.uk" TargetMode="External"/><Relationship Id="rId289" Type="http://schemas.openxmlformats.org/officeDocument/2006/relationships/hyperlink" Target="http://www.southsomerset.gov.uk/" TargetMode="External"/><Relationship Id="rId496" Type="http://schemas.openxmlformats.org/officeDocument/2006/relationships/hyperlink" Target="https://www.allerdale.gov.uk/en/accessibility-document-readers/" TargetMode="External"/><Relationship Id="rId717" Type="http://schemas.openxmlformats.org/officeDocument/2006/relationships/hyperlink" Target="https://www.uea.ac.uk/about/corporate-social-responsibility/equality-and-diversity/accessibility-statement" TargetMode="External"/><Relationship Id="rId924" Type="http://schemas.openxmlformats.org/officeDocument/2006/relationships/hyperlink" Target="https://www.torbay.gov.uk/website-help/accessibility/" TargetMode="External"/><Relationship Id="rId53" Type="http://schemas.openxmlformats.org/officeDocument/2006/relationships/hyperlink" Target="http://www.charnwood.gov.uk/" TargetMode="External"/><Relationship Id="rId149" Type="http://schemas.openxmlformats.org/officeDocument/2006/relationships/hyperlink" Target="http://www.hullcc.gov.uk/" TargetMode="External"/><Relationship Id="rId356" Type="http://schemas.openxmlformats.org/officeDocument/2006/relationships/hyperlink" Target="http://www.wirral.gov.uk/" TargetMode="External"/><Relationship Id="rId563" Type="http://schemas.openxmlformats.org/officeDocument/2006/relationships/hyperlink" Target="https://www.chesterfield.gov.uk/home/about-this-website/accessibility-help.aspx" TargetMode="External"/><Relationship Id="rId770" Type="http://schemas.openxmlformats.org/officeDocument/2006/relationships/hyperlink" Target="http://www.melton.gov.uk/accessibility" TargetMode="External"/><Relationship Id="rId1193" Type="http://schemas.openxmlformats.org/officeDocument/2006/relationships/hyperlink" Target="https://www.avonandsomerset.police.uk/help/accessibility/" TargetMode="External"/><Relationship Id="rId1207" Type="http://schemas.openxmlformats.org/officeDocument/2006/relationships/hyperlink" Target="https://www.norfolk.police.uk/accessability" TargetMode="External"/><Relationship Id="rId216" Type="http://schemas.openxmlformats.org/officeDocument/2006/relationships/hyperlink" Target="http://www.northlincs.gov.uk/" TargetMode="External"/><Relationship Id="rId423" Type="http://schemas.openxmlformats.org/officeDocument/2006/relationships/hyperlink" Target="https://www.ulster.ac.uk/" TargetMode="External"/><Relationship Id="rId868" Type="http://schemas.openxmlformats.org/officeDocument/2006/relationships/hyperlink" Target="https://www.southlakeland.gov.uk/about-this-site/website-accessibility/" TargetMode="External"/><Relationship Id="rId1053" Type="http://schemas.openxmlformats.org/officeDocument/2006/relationships/hyperlink" Target="mailto:website@bristol.gov.uk" TargetMode="External"/><Relationship Id="rId1260" Type="http://schemas.openxmlformats.org/officeDocument/2006/relationships/hyperlink" Target="https://www.hertfordshire.gov.uk/Accessibility/accessibility.aspx" TargetMode="External"/><Relationship Id="rId630" Type="http://schemas.openxmlformats.org/officeDocument/2006/relationships/hyperlink" Target="https://www.highpeak.gov.uk/article/188/Accessibility" TargetMode="External"/><Relationship Id="rId728" Type="http://schemas.openxmlformats.org/officeDocument/2006/relationships/hyperlink" Target="https://bucks.ac.uk/footer/accessibility" TargetMode="External"/><Relationship Id="rId935" Type="http://schemas.openxmlformats.org/officeDocument/2006/relationships/hyperlink" Target="mailto:contact@warrington.gov.uk" TargetMode="External"/><Relationship Id="rId64" Type="http://schemas.openxmlformats.org/officeDocument/2006/relationships/hyperlink" Target="http://www.lincoln.gov.uk/" TargetMode="External"/><Relationship Id="rId367" Type="http://schemas.openxmlformats.org/officeDocument/2006/relationships/hyperlink" Target="https://www.cam.ac.uk/" TargetMode="External"/><Relationship Id="rId574" Type="http://schemas.openxmlformats.org/officeDocument/2006/relationships/hyperlink" Target="https://www.cravendc.gov.uk/data-and-transparency/website-accessibility/" TargetMode="External"/><Relationship Id="rId1120" Type="http://schemas.openxmlformats.org/officeDocument/2006/relationships/hyperlink" Target="https://beta.northumbria.police.uk/" TargetMode="External"/><Relationship Id="rId1218" Type="http://schemas.openxmlformats.org/officeDocument/2006/relationships/hyperlink" Target="https://gwent.police.uk/en/additional-pages/legal/accessibility-statement/" TargetMode="External"/><Relationship Id="rId227" Type="http://schemas.openxmlformats.org/officeDocument/2006/relationships/hyperlink" Target="http://www.nottinghamcity.gov.uk/" TargetMode="External"/><Relationship Id="rId781" Type="http://schemas.openxmlformats.org/officeDocument/2006/relationships/hyperlink" Target="https://www.monmouthshire.gov.uk/accessibility/" TargetMode="External"/><Relationship Id="rId879" Type="http://schemas.openxmlformats.org/officeDocument/2006/relationships/hyperlink" Target="mailto:communications.marketing@spelthorne.gov.uk" TargetMode="External"/><Relationship Id="rId434" Type="http://schemas.openxmlformats.org/officeDocument/2006/relationships/hyperlink" Target="https://www.bournemouth.ac.uk/" TargetMode="External"/><Relationship Id="rId641" Type="http://schemas.openxmlformats.org/officeDocument/2006/relationships/hyperlink" Target="https://www.knowsley.gov.uk/system-pages/accessibility" TargetMode="External"/><Relationship Id="rId739" Type="http://schemas.openxmlformats.org/officeDocument/2006/relationships/hyperlink" Target="https://www.aber.ac.uk/en/accessibility/?from=foooter" TargetMode="External"/><Relationship Id="rId1064" Type="http://schemas.openxmlformats.org/officeDocument/2006/relationships/hyperlink" Target="mailto:webeditors@coventry.gov.uk" TargetMode="External"/><Relationship Id="rId1271" Type="http://schemas.openxmlformats.org/officeDocument/2006/relationships/hyperlink" Target="http://www.staffordshirefire.gov.uk/contact-us/accessibility/" TargetMode="External"/><Relationship Id="rId280" Type="http://schemas.openxmlformats.org/officeDocument/2006/relationships/hyperlink" Target="http://www.southglos.gov.uk/" TargetMode="External"/><Relationship Id="rId501" Type="http://schemas.openxmlformats.org/officeDocument/2006/relationships/hyperlink" Target="https://www.babergh.gov.uk/accessibility/" TargetMode="External"/><Relationship Id="rId946" Type="http://schemas.openxmlformats.org/officeDocument/2006/relationships/hyperlink" Target="https://www.welhat.gov.uk/Accessibility" TargetMode="External"/><Relationship Id="rId1131" Type="http://schemas.openxmlformats.org/officeDocument/2006/relationships/hyperlink" Target="https://www.westyorkshire.police.uk/" TargetMode="External"/><Relationship Id="rId1229" Type="http://schemas.openxmlformats.org/officeDocument/2006/relationships/hyperlink" Target="mailto:info@buckfire.gov.uk" TargetMode="External"/><Relationship Id="rId75" Type="http://schemas.openxmlformats.org/officeDocument/2006/relationships/hyperlink" Target="http://www.crawley.gov.uk/" TargetMode="External"/><Relationship Id="rId140" Type="http://schemas.openxmlformats.org/officeDocument/2006/relationships/hyperlink" Target="http://www.huntingdonshire.gov.uk/" TargetMode="External"/><Relationship Id="rId378" Type="http://schemas.openxmlformats.org/officeDocument/2006/relationships/hyperlink" Target="https://www.birmingham.ac.uk/index.aspx" TargetMode="External"/><Relationship Id="rId585" Type="http://schemas.openxmlformats.org/officeDocument/2006/relationships/hyperlink" Target="https://www.devon.gov.uk/standards/accessibility/" TargetMode="External"/><Relationship Id="rId792" Type="http://schemas.openxmlformats.org/officeDocument/2006/relationships/hyperlink" Target="https://www.northlincs.gov.uk/website-accessibility/" TargetMode="External"/><Relationship Id="rId806" Type="http://schemas.openxmlformats.org/officeDocument/2006/relationships/hyperlink" Target="https://www.nottinghamshire.gov.uk/contact-and-complaints/contact-us/contact-us/accessibility-how-we-help-everyone" TargetMode="External"/><Relationship Id="rId6" Type="http://schemas.openxmlformats.org/officeDocument/2006/relationships/hyperlink" Target="http://www.ashford.gov.uk/" TargetMode="External"/><Relationship Id="rId238" Type="http://schemas.openxmlformats.org/officeDocument/2006/relationships/hyperlink" Target="http://www.plymouth.gov.uk/" TargetMode="External"/><Relationship Id="rId445" Type="http://schemas.openxmlformats.org/officeDocument/2006/relationships/hyperlink" Target="https://www.roehampton.ac.uk/" TargetMode="External"/><Relationship Id="rId652" Type="http://schemas.openxmlformats.org/officeDocument/2006/relationships/hyperlink" Target="https://www.bexley.gov.uk/accessibility" TargetMode="External"/><Relationship Id="rId1075" Type="http://schemas.openxmlformats.org/officeDocument/2006/relationships/hyperlink" Target="mailto:info@hambleton.gov.uk" TargetMode="External"/><Relationship Id="rId291" Type="http://schemas.openxmlformats.org/officeDocument/2006/relationships/hyperlink" Target="http://www.southtyneside.info/" TargetMode="External"/><Relationship Id="rId305" Type="http://schemas.openxmlformats.org/officeDocument/2006/relationships/hyperlink" Target="http://www.stratford.gov.uk/" TargetMode="External"/><Relationship Id="rId512" Type="http://schemas.openxmlformats.org/officeDocument/2006/relationships/hyperlink" Target="https://www.blaenau-gwent.gov.uk/en/corporate/accessibility/" TargetMode="External"/><Relationship Id="rId957" Type="http://schemas.openxmlformats.org/officeDocument/2006/relationships/hyperlink" Target="mailto:customerservice@winchester.gov.uk" TargetMode="External"/><Relationship Id="rId1142" Type="http://schemas.openxmlformats.org/officeDocument/2006/relationships/hyperlink" Target="https://www.avonfire.gov.uk/" TargetMode="External"/><Relationship Id="rId86" Type="http://schemas.openxmlformats.org/officeDocument/2006/relationships/hyperlink" Target="http://www.doncaster.gov.uk/" TargetMode="External"/><Relationship Id="rId151" Type="http://schemas.openxmlformats.org/officeDocument/2006/relationships/hyperlink" Target="http://www.knowsley.gov.uk/" TargetMode="External"/><Relationship Id="rId389" Type="http://schemas.openxmlformats.org/officeDocument/2006/relationships/hyperlink" Target="https://www.surrey.ac.uk/" TargetMode="External"/><Relationship Id="rId596" Type="http://schemas.openxmlformats.org/officeDocument/2006/relationships/hyperlink" Target="https://www.eastriding.gov.uk/council/website-and-accessibility-help/website-accessibility/working-towards-an-accessible-website/" TargetMode="External"/><Relationship Id="rId817" Type="http://schemas.openxmlformats.org/officeDocument/2006/relationships/hyperlink" Target="https://www.peterborough.gov.uk/accessibility/" TargetMode="External"/><Relationship Id="rId1002" Type="http://schemas.openxmlformats.org/officeDocument/2006/relationships/hyperlink" Target="mailto:webdev@brookes.ac.uk" TargetMode="External"/><Relationship Id="rId249" Type="http://schemas.openxmlformats.org/officeDocument/2006/relationships/hyperlink" Target="http://www.rochdale.gov.uk/" TargetMode="External"/><Relationship Id="rId456" Type="http://schemas.openxmlformats.org/officeDocument/2006/relationships/hyperlink" Target="https://www.westminster.ac.uk/" TargetMode="External"/><Relationship Id="rId663" Type="http://schemas.openxmlformats.org/officeDocument/2006/relationships/hyperlink" Target="https://www.sunderland.ac.uk/accessibility/" TargetMode="External"/><Relationship Id="rId870" Type="http://schemas.openxmlformats.org/officeDocument/2006/relationships/hyperlink" Target="http://www.southoxon.gov.uk/about-us/how-we-work/privacy-site-info/accessibility-website" TargetMode="External"/><Relationship Id="rId1086" Type="http://schemas.openxmlformats.org/officeDocument/2006/relationships/hyperlink" Target="mailto:webmaster@liverpool.gov.uk" TargetMode="External"/><Relationship Id="rId13" Type="http://schemas.openxmlformats.org/officeDocument/2006/relationships/hyperlink" Target="http://www.bassetlaw.gov.uk/" TargetMode="External"/><Relationship Id="rId109" Type="http://schemas.openxmlformats.org/officeDocument/2006/relationships/hyperlink" Target="http://www.fareham.gov.uk/" TargetMode="External"/><Relationship Id="rId316" Type="http://schemas.openxmlformats.org/officeDocument/2006/relationships/hyperlink" Target="http://www.tamworth.gov.uk/" TargetMode="External"/><Relationship Id="rId523" Type="http://schemas.openxmlformats.org/officeDocument/2006/relationships/hyperlink" Target="https://new.brighton-hove.gov.uk/about-website/accessibility" TargetMode="External"/><Relationship Id="rId968" Type="http://schemas.openxmlformats.org/officeDocument/2006/relationships/hyperlink" Target="https://www.wrexham.gov.uk/top_navigation/access.htm" TargetMode="External"/><Relationship Id="rId1153" Type="http://schemas.openxmlformats.org/officeDocument/2006/relationships/hyperlink" Target="https://www.oxfordshire.gov.uk/cms/public-site/fire-and-rescue-service" TargetMode="External"/><Relationship Id="rId97" Type="http://schemas.openxmlformats.org/officeDocument/2006/relationships/hyperlink" Target="http://www.eastriding.gov.uk/" TargetMode="External"/><Relationship Id="rId730" Type="http://schemas.openxmlformats.org/officeDocument/2006/relationships/hyperlink" Target="https://www.brunel.ac.uk/About-this-website/Accessibility" TargetMode="External"/><Relationship Id="rId828" Type="http://schemas.openxmlformats.org/officeDocument/2006/relationships/hyperlink" Target="http://www.reigate-banstead.gov.uk/info/20316/about_this_site/723/accessibility" TargetMode="External"/><Relationship Id="rId1013" Type="http://schemas.openxmlformats.org/officeDocument/2006/relationships/hyperlink" Target="mailto:webteam@londonmet.ac.uk" TargetMode="External"/><Relationship Id="rId162" Type="http://schemas.openxmlformats.org/officeDocument/2006/relationships/hyperlink" Target="http://www.bexley.gov.uk/" TargetMode="External"/><Relationship Id="rId467" Type="http://schemas.openxmlformats.org/officeDocument/2006/relationships/hyperlink" Target="https://www.abertay.ac.uk/" TargetMode="External"/><Relationship Id="rId1097" Type="http://schemas.openxmlformats.org/officeDocument/2006/relationships/hyperlink" Target="https://cheshire.police.uk/" TargetMode="External"/><Relationship Id="rId1220" Type="http://schemas.openxmlformats.org/officeDocument/2006/relationships/hyperlink" Target="https://www.cornwall.gov.uk/council-and-democracy/website-information-and-help/about-our-website/accessibility-information/" TargetMode="External"/><Relationship Id="rId674" Type="http://schemas.openxmlformats.org/officeDocument/2006/relationships/hyperlink" Target="https://www.roehampton.ac.uk/site/accessibility/" TargetMode="External"/><Relationship Id="rId881" Type="http://schemas.openxmlformats.org/officeDocument/2006/relationships/hyperlink" Target="https://www.stalbans.gov.uk/about-this-site/" TargetMode="External"/><Relationship Id="rId979" Type="http://schemas.openxmlformats.org/officeDocument/2006/relationships/hyperlink" Target="mailto:Disability@uwl.ac.uk" TargetMode="External"/><Relationship Id="rId24" Type="http://schemas.openxmlformats.org/officeDocument/2006/relationships/hyperlink" Target="http://www.poole.gov.uk/" TargetMode="External"/><Relationship Id="rId327" Type="http://schemas.openxmlformats.org/officeDocument/2006/relationships/hyperlink" Target="http://www.torbay.gov.uk/" TargetMode="External"/><Relationship Id="rId534" Type="http://schemas.openxmlformats.org/officeDocument/2006/relationships/hyperlink" Target="https://www1.uwe.ac.uk/about/websiteinformation/accessibility.aspx" TargetMode="External"/><Relationship Id="rId741" Type="http://schemas.openxmlformats.org/officeDocument/2006/relationships/hyperlink" Target="https://www.abdn.ac.uk/about/our-website/accessibility.php" TargetMode="External"/><Relationship Id="rId839" Type="http://schemas.openxmlformats.org/officeDocument/2006/relationships/hyperlink" Target="https://www.rbkc.gov.uk/footer-links/accessibility" TargetMode="External"/><Relationship Id="rId1164" Type="http://schemas.openxmlformats.org/officeDocument/2006/relationships/hyperlink" Target="http://www.westyorksfire.gov.uk/" TargetMode="External"/><Relationship Id="rId173" Type="http://schemas.openxmlformats.org/officeDocument/2006/relationships/hyperlink" Target="http://www.havering.gov.uk/" TargetMode="External"/><Relationship Id="rId380" Type="http://schemas.openxmlformats.org/officeDocument/2006/relationships/hyperlink" Target="https://www.manchester.ac.uk/" TargetMode="External"/><Relationship Id="rId601" Type="http://schemas.openxmlformats.org/officeDocument/2006/relationships/hyperlink" Target="https://www.eppingforestdc.gov.uk/accessibility/" TargetMode="External"/><Relationship Id="rId1024" Type="http://schemas.openxmlformats.org/officeDocument/2006/relationships/hyperlink" Target="mailto:communications@gold.ac.uk" TargetMode="External"/><Relationship Id="rId1231" Type="http://schemas.openxmlformats.org/officeDocument/2006/relationships/hyperlink" Target="https://www.kent.fire-uk.org/" TargetMode="External"/><Relationship Id="rId240" Type="http://schemas.openxmlformats.org/officeDocument/2006/relationships/hyperlink" Target="http://www.powys.gov.uk/" TargetMode="External"/><Relationship Id="rId478" Type="http://schemas.openxmlformats.org/officeDocument/2006/relationships/hyperlink" Target="https://bucks.ac.uk/home" TargetMode="External"/><Relationship Id="rId685" Type="http://schemas.openxmlformats.org/officeDocument/2006/relationships/hyperlink" Target="https://www.northumbria.ac.uk/about-us/accessibility-statement/" TargetMode="External"/><Relationship Id="rId892" Type="http://schemas.openxmlformats.org/officeDocument/2006/relationships/hyperlink" Target="mailto:webcontent@stockport.gov.uk" TargetMode="External"/><Relationship Id="rId906" Type="http://schemas.openxmlformats.org/officeDocument/2006/relationships/hyperlink" Target="mailto:webmaster@swansea.gov.uk" TargetMode="External"/><Relationship Id="rId35" Type="http://schemas.openxmlformats.org/officeDocument/2006/relationships/hyperlink" Target="http://www.broadland.gov.uk/" TargetMode="External"/><Relationship Id="rId100" Type="http://schemas.openxmlformats.org/officeDocument/2006/relationships/hyperlink" Target="http://www.eastbourne.gov.uk/" TargetMode="External"/><Relationship Id="rId338" Type="http://schemas.openxmlformats.org/officeDocument/2006/relationships/hyperlink" Target="http://www.warwickdc.gov.uk/" TargetMode="External"/><Relationship Id="rId545" Type="http://schemas.openxmlformats.org/officeDocument/2006/relationships/hyperlink" Target="https://www.caerphilly.gov.uk/page.aspx" TargetMode="External"/><Relationship Id="rId752" Type="http://schemas.openxmlformats.org/officeDocument/2006/relationships/hyperlink" Target="mailto:web.team@richmond.gov.uk" TargetMode="External"/><Relationship Id="rId1175" Type="http://schemas.openxmlformats.org/officeDocument/2006/relationships/hyperlink" Target="https://www.hertfordshire.gov.uk/services/fire-and-rescue/fire-rescue-and-being-prepared.aspx" TargetMode="External"/><Relationship Id="rId184" Type="http://schemas.openxmlformats.org/officeDocument/2006/relationships/hyperlink" Target="http://www.sutton.gov.uk/" TargetMode="External"/><Relationship Id="rId391" Type="http://schemas.openxmlformats.org/officeDocument/2006/relationships/hyperlink" Target="https://www.cardiff.ac.uk/" TargetMode="External"/><Relationship Id="rId405" Type="http://schemas.openxmlformats.org/officeDocument/2006/relationships/hyperlink" Target="http://www.reading.ac.uk/" TargetMode="External"/><Relationship Id="rId612" Type="http://schemas.openxmlformats.org/officeDocument/2006/relationships/hyperlink" Target="https://www.gloucestershire.gov.uk/accessibility/" TargetMode="External"/><Relationship Id="rId1035" Type="http://schemas.openxmlformats.org/officeDocument/2006/relationships/hyperlink" Target="mailto:web-editor@bristol.ac.uk" TargetMode="External"/><Relationship Id="rId1242" Type="http://schemas.openxmlformats.org/officeDocument/2006/relationships/hyperlink" Target="mailto:corporate.communications@twfire.gov.uk" TargetMode="External"/><Relationship Id="rId251" Type="http://schemas.openxmlformats.org/officeDocument/2006/relationships/hyperlink" Target="http://www.rossendale.gov.uk/" TargetMode="External"/><Relationship Id="rId489" Type="http://schemas.openxmlformats.org/officeDocument/2006/relationships/hyperlink" Target="https://www.londonmet.ac.uk/" TargetMode="External"/><Relationship Id="rId696" Type="http://schemas.openxmlformats.org/officeDocument/2006/relationships/hyperlink" Target="https://www.hope.ac.uk/additionalinformation/accessibility/" TargetMode="External"/><Relationship Id="rId917" Type="http://schemas.openxmlformats.org/officeDocument/2006/relationships/hyperlink" Target="mailto:Info@testvalley.gov.uk" TargetMode="External"/><Relationship Id="rId1102" Type="http://schemas.openxmlformats.org/officeDocument/2006/relationships/hyperlink" Target="https://www.devon-cornwall.police.uk/" TargetMode="External"/><Relationship Id="rId46" Type="http://schemas.openxmlformats.org/officeDocument/2006/relationships/hyperlink" Target="https://www.canterbury.gov.uk/" TargetMode="External"/><Relationship Id="rId349" Type="http://schemas.openxmlformats.org/officeDocument/2006/relationships/hyperlink" Target="http://www.westoxon.gov.uk/" TargetMode="External"/><Relationship Id="rId556" Type="http://schemas.openxmlformats.org/officeDocument/2006/relationships/hyperlink" Target="http://www.ceredigion.gov.uk/resident/accessibility/" TargetMode="External"/><Relationship Id="rId763" Type="http://schemas.openxmlformats.org/officeDocument/2006/relationships/hyperlink" Target="https://www.luton.gov.uk/pages/accessibility.aspx" TargetMode="External"/><Relationship Id="rId1186" Type="http://schemas.openxmlformats.org/officeDocument/2006/relationships/hyperlink" Target="https://www.warwickshire.gov.uk/fireandrescue" TargetMode="External"/><Relationship Id="rId111" Type="http://schemas.openxmlformats.org/officeDocument/2006/relationships/hyperlink" Target="http://www.flintshire.gov.uk/" TargetMode="External"/><Relationship Id="rId195" Type="http://schemas.openxmlformats.org/officeDocument/2006/relationships/hyperlink" Target="http://www.melton.gov.uk/" TargetMode="External"/><Relationship Id="rId209" Type="http://schemas.openxmlformats.org/officeDocument/2006/relationships/hyperlink" Target="http://www.newcastle.gov.uk/" TargetMode="External"/><Relationship Id="rId416" Type="http://schemas.openxmlformats.org/officeDocument/2006/relationships/hyperlink" Target="https://www.brookes.ac.uk/" TargetMode="External"/><Relationship Id="rId970" Type="http://schemas.openxmlformats.org/officeDocument/2006/relationships/hyperlink" Target="http://www.wyre.gov.uk/accessibility" TargetMode="External"/><Relationship Id="rId1046" Type="http://schemas.openxmlformats.org/officeDocument/2006/relationships/hyperlink" Target="mailto:webmaster@adur-worthing.gov.uk" TargetMode="External"/><Relationship Id="rId1253" Type="http://schemas.openxmlformats.org/officeDocument/2006/relationships/hyperlink" Target="https://www.gov.im/" TargetMode="External"/><Relationship Id="rId623" Type="http://schemas.openxmlformats.org/officeDocument/2006/relationships/hyperlink" Target="https://www.hart.gov.uk/Accessibility" TargetMode="External"/><Relationship Id="rId830" Type="http://schemas.openxmlformats.org/officeDocument/2006/relationships/hyperlink" Target="https://www.richmondshire.gov.uk/about-the-council/accessibility/" TargetMode="External"/><Relationship Id="rId928" Type="http://schemas.openxmlformats.org/officeDocument/2006/relationships/hyperlink" Target="http://www.tunbridgewells.gov.uk/accessibility" TargetMode="External"/><Relationship Id="rId57" Type="http://schemas.openxmlformats.org/officeDocument/2006/relationships/hyperlink" Target="http://www.cheshireeast.gov.uk/" TargetMode="External"/><Relationship Id="rId262" Type="http://schemas.openxmlformats.org/officeDocument/2006/relationships/hyperlink" Target="http://www.rutland.gov.uk/" TargetMode="External"/><Relationship Id="rId567" Type="http://schemas.openxmlformats.org/officeDocument/2006/relationships/hyperlink" Target="https://www.lincoln.gov.uk/accessibility/" TargetMode="External"/><Relationship Id="rId1113" Type="http://schemas.openxmlformats.org/officeDocument/2006/relationships/hyperlink" Target="https://www.leics.police.uk/" TargetMode="External"/><Relationship Id="rId1197" Type="http://schemas.openxmlformats.org/officeDocument/2006/relationships/hyperlink" Target="https://www.cityoflondon.police.uk/about-our-website/Pages/accessibility.aspx" TargetMode="External"/><Relationship Id="rId122" Type="http://schemas.openxmlformats.org/officeDocument/2006/relationships/hyperlink" Target="http://www.guildford.gov.uk/" TargetMode="External"/><Relationship Id="rId774" Type="http://schemas.openxmlformats.org/officeDocument/2006/relationships/hyperlink" Target="mailto:customerservices@middevon.gov.uk" TargetMode="External"/><Relationship Id="rId981" Type="http://schemas.openxmlformats.org/officeDocument/2006/relationships/hyperlink" Target="mailto:web@uwtsd.ac.uk" TargetMode="External"/><Relationship Id="rId1057" Type="http://schemas.openxmlformats.org/officeDocument/2006/relationships/hyperlink" Target="mailto:webteam@calderdale.gov.uk" TargetMode="External"/><Relationship Id="rId427" Type="http://schemas.openxmlformats.org/officeDocument/2006/relationships/hyperlink" Target="https://www.hope.ac.uk/" TargetMode="External"/><Relationship Id="rId634" Type="http://schemas.openxmlformats.org/officeDocument/2006/relationships/hyperlink" Target="https://www.anglesey.gov.uk/en/Accessibility-statement.aspx" TargetMode="External"/><Relationship Id="rId841" Type="http://schemas.openxmlformats.org/officeDocument/2006/relationships/hyperlink" Target="mailto:webteam@kingston.gov.uk" TargetMode="External"/><Relationship Id="rId1264" Type="http://schemas.openxmlformats.org/officeDocument/2006/relationships/hyperlink" Target="mailto:customer.services@suffolk.gov.uk" TargetMode="External"/><Relationship Id="rId273" Type="http://schemas.openxmlformats.org/officeDocument/2006/relationships/hyperlink" Target="http://www.shropshire.gov.uk/" TargetMode="External"/><Relationship Id="rId480" Type="http://schemas.openxmlformats.org/officeDocument/2006/relationships/hyperlink" Target="https://www.canterbury.ac.uk/" TargetMode="External"/><Relationship Id="rId701" Type="http://schemas.openxmlformats.org/officeDocument/2006/relationships/hyperlink" Target="https://www.kingston.ac.uk/website-accessibility/" TargetMode="External"/><Relationship Id="rId939" Type="http://schemas.openxmlformats.org/officeDocument/2006/relationships/hyperlink" Target="https://www.watford.gov.uk/accessibility" TargetMode="External"/><Relationship Id="rId1124" Type="http://schemas.openxmlformats.org/officeDocument/2006/relationships/hyperlink" Target="https://www.suffolk.police.uk/" TargetMode="External"/><Relationship Id="rId68" Type="http://schemas.openxmlformats.org/officeDocument/2006/relationships/hyperlink" Target="http://www.conwy.gov.uk/" TargetMode="External"/><Relationship Id="rId133" Type="http://schemas.openxmlformats.org/officeDocument/2006/relationships/hyperlink" Target="http://www.havant.gov.uk/" TargetMode="External"/><Relationship Id="rId340" Type="http://schemas.openxmlformats.org/officeDocument/2006/relationships/hyperlink" Target="http://www.watford.gov.uk/" TargetMode="External"/><Relationship Id="rId578" Type="http://schemas.openxmlformats.org/officeDocument/2006/relationships/hyperlink" Target="https://www.darlington.gov.uk/your-council/how-to-use-this-website/accessibility/" TargetMode="External"/><Relationship Id="rId785" Type="http://schemas.openxmlformats.org/officeDocument/2006/relationships/hyperlink" Target="https://www.newcastle-staffs.gov.uk/all-services/accessibility" TargetMode="External"/><Relationship Id="rId992" Type="http://schemas.openxmlformats.org/officeDocument/2006/relationships/hyperlink" Target="mailto:creativedigital@shu.ac.uk" TargetMode="External"/><Relationship Id="rId200" Type="http://schemas.openxmlformats.org/officeDocument/2006/relationships/hyperlink" Target="http://www.middlesbrough.gov.uk/" TargetMode="External"/><Relationship Id="rId438" Type="http://schemas.openxmlformats.org/officeDocument/2006/relationships/hyperlink" Target="https://www.herts.ac.uk/" TargetMode="External"/><Relationship Id="rId645" Type="http://schemas.openxmlformats.org/officeDocument/2006/relationships/hyperlink" Target="https://www.leicester.gov.uk/your-council/how-we-work/our-website/accessibility/" TargetMode="External"/><Relationship Id="rId852" Type="http://schemas.openxmlformats.org/officeDocument/2006/relationships/hyperlink" Target="https://www.sefton.gov.uk/3103" TargetMode="External"/><Relationship Id="rId1068" Type="http://schemas.openxmlformats.org/officeDocument/2006/relationships/hyperlink" Target="mailto:webadmin@durham.gov.uk" TargetMode="External"/><Relationship Id="rId1275" Type="http://schemas.openxmlformats.org/officeDocument/2006/relationships/hyperlink" Target="https://www.wmfs.net/" TargetMode="External"/><Relationship Id="rId284" Type="http://schemas.openxmlformats.org/officeDocument/2006/relationships/hyperlink" Target="http://www.southlakeland.gov.uk/" TargetMode="External"/><Relationship Id="rId491" Type="http://schemas.openxmlformats.org/officeDocument/2006/relationships/hyperlink" Target="https://www.bolton.ac.uk/" TargetMode="External"/><Relationship Id="rId505" Type="http://schemas.openxmlformats.org/officeDocument/2006/relationships/hyperlink" Target="https://www.basingstoke.gov.uk/accessibility-help" TargetMode="External"/><Relationship Id="rId712" Type="http://schemas.openxmlformats.org/officeDocument/2006/relationships/hyperlink" Target="https://www.gla.ac.uk/legal/accessibility/" TargetMode="External"/><Relationship Id="rId1135" Type="http://schemas.openxmlformats.org/officeDocument/2006/relationships/hyperlink" Target="https://www.dyfed-powys.police.uk/" TargetMode="External"/><Relationship Id="rId79" Type="http://schemas.openxmlformats.org/officeDocument/2006/relationships/hyperlink" Target="http://www.dartford.gov.uk/" TargetMode="External"/><Relationship Id="rId144" Type="http://schemas.openxmlformats.org/officeDocument/2006/relationships/hyperlink" Target="http://www.iwight.com/" TargetMode="External"/><Relationship Id="rId589" Type="http://schemas.openxmlformats.org/officeDocument/2006/relationships/hyperlink" Target="http://www.dudley.gov.uk/privacy-disclaimer-statement/accessibility/" TargetMode="External"/><Relationship Id="rId796" Type="http://schemas.openxmlformats.org/officeDocument/2006/relationships/hyperlink" Target="https://www.northwarks.gov.uk/accessibility" TargetMode="External"/><Relationship Id="rId1202" Type="http://schemas.openxmlformats.org/officeDocument/2006/relationships/hyperlink" Target="https://www.gloucestershire.police.uk/useful-links/accessibility/" TargetMode="External"/><Relationship Id="rId351" Type="http://schemas.openxmlformats.org/officeDocument/2006/relationships/hyperlink" Target="http://www.westsussex.gov.uk/" TargetMode="External"/><Relationship Id="rId449" Type="http://schemas.openxmlformats.org/officeDocument/2006/relationships/hyperlink" Target="https://www.rgu.ac.uk/" TargetMode="External"/><Relationship Id="rId656" Type="http://schemas.openxmlformats.org/officeDocument/2006/relationships/hyperlink" Target="https://www.ealing.gov.uk/accessibility" TargetMode="External"/><Relationship Id="rId863" Type="http://schemas.openxmlformats.org/officeDocument/2006/relationships/hyperlink" Target="https://www.scambs.gov.uk/accessibility/" TargetMode="External"/><Relationship Id="rId1079" Type="http://schemas.openxmlformats.org/officeDocument/2006/relationships/hyperlink" Target="mailto:web.team@hertfordshire.gov.uk" TargetMode="External"/><Relationship Id="rId211" Type="http://schemas.openxmlformats.org/officeDocument/2006/relationships/hyperlink" Target="http://www.northdevon.gov.uk/" TargetMode="External"/><Relationship Id="rId295" Type="http://schemas.openxmlformats.org/officeDocument/2006/relationships/hyperlink" Target="http://www.stalbans.gov.uk/" TargetMode="External"/><Relationship Id="rId309" Type="http://schemas.openxmlformats.org/officeDocument/2006/relationships/hyperlink" Target="http://www.sunderland.gov.uk/" TargetMode="External"/><Relationship Id="rId516" Type="http://schemas.openxmlformats.org/officeDocument/2006/relationships/hyperlink" Target="https://www.bournemouth.gov.uk/Accessibility.aspx" TargetMode="External"/><Relationship Id="rId1146" Type="http://schemas.openxmlformats.org/officeDocument/2006/relationships/hyperlink" Target="http://www.gloucestershire.gov.uk/glosfire/" TargetMode="External"/><Relationship Id="rId723" Type="http://schemas.openxmlformats.org/officeDocument/2006/relationships/hyperlink" Target="https://www.chester.ac.uk/about/accessibility" TargetMode="External"/><Relationship Id="rId930" Type="http://schemas.openxmlformats.org/officeDocument/2006/relationships/hyperlink" Target="mailto:website@uttlesford.gov.uk" TargetMode="External"/><Relationship Id="rId1006" Type="http://schemas.openxmlformats.org/officeDocument/2006/relationships/hyperlink" Target="mailto:r.brown@nua.ac.uk" TargetMode="External"/><Relationship Id="rId155" Type="http://schemas.openxmlformats.org/officeDocument/2006/relationships/hyperlink" Target="http://www.leicester.gov.uk/" TargetMode="External"/><Relationship Id="rId362" Type="http://schemas.openxmlformats.org/officeDocument/2006/relationships/hyperlink" Target="http://www.wrexham.gov.uk/" TargetMode="External"/><Relationship Id="rId1213" Type="http://schemas.openxmlformats.org/officeDocument/2006/relationships/hyperlink" Target="https://www.suffolk.police.uk/accessibility" TargetMode="External"/><Relationship Id="rId222" Type="http://schemas.openxmlformats.org/officeDocument/2006/relationships/hyperlink" Target="http://www.northyorks.gov.uk/" TargetMode="External"/><Relationship Id="rId667" Type="http://schemas.openxmlformats.org/officeDocument/2006/relationships/hyperlink" Target="https://www.sgul.ac.uk/accessibility" TargetMode="External"/><Relationship Id="rId874" Type="http://schemas.openxmlformats.org/officeDocument/2006/relationships/hyperlink" Target="https://www.southtyneside.gov.uk/article/38665/Accessibility" TargetMode="External"/><Relationship Id="rId17" Type="http://schemas.openxmlformats.org/officeDocument/2006/relationships/hyperlink" Target="http://www.blaby.gov.uk/" TargetMode="External"/><Relationship Id="rId527" Type="http://schemas.openxmlformats.org/officeDocument/2006/relationships/hyperlink" Target="https://www.broxtowe.gov.uk/about-the-council/communications-web-social-media/accessibility/" TargetMode="External"/><Relationship Id="rId734" Type="http://schemas.openxmlformats.org/officeDocument/2006/relationships/hyperlink" Target="https://www.bolton.ac.uk/about/governance/policies/accessibility/" TargetMode="External"/><Relationship Id="rId941" Type="http://schemas.openxmlformats.org/officeDocument/2006/relationships/hyperlink" Target="mailto:communications@waverley.gov.uk" TargetMode="External"/><Relationship Id="rId1157" Type="http://schemas.openxmlformats.org/officeDocument/2006/relationships/hyperlink" Target="http://www.clevelandfire.gov.uk/" TargetMode="External"/><Relationship Id="rId70" Type="http://schemas.openxmlformats.org/officeDocument/2006/relationships/hyperlink" Target="http://www.corby.gov.uk/" TargetMode="External"/><Relationship Id="rId166" Type="http://schemas.openxmlformats.org/officeDocument/2006/relationships/hyperlink" Target="http://www.croydon.gov.uk/" TargetMode="External"/><Relationship Id="rId373" Type="http://schemas.openxmlformats.org/officeDocument/2006/relationships/hyperlink" Target="https://www.lboro.ac.uk/" TargetMode="External"/><Relationship Id="rId580" Type="http://schemas.openxmlformats.org/officeDocument/2006/relationships/hyperlink" Target="https://www.daventrydc.gov.uk/online/accessibility/" TargetMode="External"/><Relationship Id="rId801" Type="http://schemas.openxmlformats.org/officeDocument/2006/relationships/hyperlink" Target="https://www3.northamptonshire.gov.uk/accessibility-and-web-standards/Pages/accessibility.aspx" TargetMode="External"/><Relationship Id="rId1017" Type="http://schemas.openxmlformats.org/officeDocument/2006/relationships/hyperlink" Target="mailto:hello@leedstrinity.ac.uk" TargetMode="External"/><Relationship Id="rId1224" Type="http://schemas.openxmlformats.org/officeDocument/2006/relationships/hyperlink" Target="https://www.gov.gg/article/119688/Accessibility" TargetMode="External"/><Relationship Id="rId1" Type="http://schemas.openxmlformats.org/officeDocument/2006/relationships/hyperlink" Target="http://www.adur-worthing.gov.uk/" TargetMode="External"/><Relationship Id="rId233" Type="http://schemas.openxmlformats.org/officeDocument/2006/relationships/hyperlink" Target="http://www.oxfordshire.gov.uk/" TargetMode="External"/><Relationship Id="rId440" Type="http://schemas.openxmlformats.org/officeDocument/2006/relationships/hyperlink" Target="https://www.nua.ac.uk/" TargetMode="External"/><Relationship Id="rId678" Type="http://schemas.openxmlformats.org/officeDocument/2006/relationships/hyperlink" Target="http://www.qub.ac.uk/Home/Accessibility/" TargetMode="External"/><Relationship Id="rId885" Type="http://schemas.openxmlformats.org/officeDocument/2006/relationships/hyperlink" Target="https://www.staffordbc.gov.uk/website-accessibility-statement" TargetMode="External"/><Relationship Id="rId1070" Type="http://schemas.openxmlformats.org/officeDocument/2006/relationships/hyperlink" Target="mailto:websites@erewash.gov.uk" TargetMode="External"/><Relationship Id="rId28" Type="http://schemas.openxmlformats.org/officeDocument/2006/relationships/hyperlink" Target="http://www.bradford.gov.uk/" TargetMode="External"/><Relationship Id="rId300" Type="http://schemas.openxmlformats.org/officeDocument/2006/relationships/hyperlink" Target="http://www.stevenage.gov.uk/" TargetMode="External"/><Relationship Id="rId538" Type="http://schemas.openxmlformats.org/officeDocument/2006/relationships/hyperlink" Target="https://www.arts.ac.uk/accessibility-statement" TargetMode="External"/><Relationship Id="rId745" Type="http://schemas.openxmlformats.org/officeDocument/2006/relationships/hyperlink" Target="https://www.islington.gov.uk/accessibility/website-accessibility" TargetMode="External"/><Relationship Id="rId952" Type="http://schemas.openxmlformats.org/officeDocument/2006/relationships/hyperlink" Target="https://www.westoxon.gov.uk/support/accessibility/" TargetMode="External"/><Relationship Id="rId1168" Type="http://schemas.openxmlformats.org/officeDocument/2006/relationships/hyperlink" Target="https://www.lancsfirerescue.org.uk/" TargetMode="External"/><Relationship Id="rId81" Type="http://schemas.openxmlformats.org/officeDocument/2006/relationships/hyperlink" Target="http://www.denbighshire.gov.uk/" TargetMode="External"/><Relationship Id="rId177" Type="http://schemas.openxmlformats.org/officeDocument/2006/relationships/hyperlink" Target="http://www.lambeth.gov.uk/" TargetMode="External"/><Relationship Id="rId384" Type="http://schemas.openxmlformats.org/officeDocument/2006/relationships/hyperlink" Target="https://www.nottingham.ac.uk/" TargetMode="External"/><Relationship Id="rId591" Type="http://schemas.openxmlformats.org/officeDocument/2006/relationships/hyperlink" Target="https://eastdevon.gov.uk/help/accessibility/" TargetMode="External"/><Relationship Id="rId605" Type="http://schemas.openxmlformats.org/officeDocument/2006/relationships/hyperlink" Target="https://exeter.gov.uk/council-and-democracy/website-help/website-help/" TargetMode="External"/><Relationship Id="rId812" Type="http://schemas.openxmlformats.org/officeDocument/2006/relationships/hyperlink" Target="mailto:webmaster@oxford.gov.uk" TargetMode="External"/><Relationship Id="rId1028" Type="http://schemas.openxmlformats.org/officeDocument/2006/relationships/hyperlink" Target="mailto:help4u@dundee.ac.uk" TargetMode="External"/><Relationship Id="rId1235" Type="http://schemas.openxmlformats.org/officeDocument/2006/relationships/hyperlink" Target="mailto:Communications@RBFRS.co.uk" TargetMode="External"/><Relationship Id="rId244" Type="http://schemas.openxmlformats.org/officeDocument/2006/relationships/hyperlink" Target="http://www.redditchbc.gov.uk/" TargetMode="External"/><Relationship Id="rId689" Type="http://schemas.openxmlformats.org/officeDocument/2006/relationships/hyperlink" Target="https://www.mdx.ac.uk/about-us/policies/website-accessibility" TargetMode="External"/><Relationship Id="rId896" Type="http://schemas.openxmlformats.org/officeDocument/2006/relationships/hyperlink" Target="mailto:customer.services@stroud.gov.uk" TargetMode="External"/><Relationship Id="rId1081" Type="http://schemas.openxmlformats.org/officeDocument/2006/relationships/hyperlink" Target="mailto:webmaster@lancaster.gov.uk" TargetMode="External"/><Relationship Id="rId39" Type="http://schemas.openxmlformats.org/officeDocument/2006/relationships/hyperlink" Target="http://www.burnley.gov.uk/" TargetMode="External"/><Relationship Id="rId451" Type="http://schemas.openxmlformats.org/officeDocument/2006/relationships/hyperlink" Target="https://www.lsbu.ac.uk/" TargetMode="External"/><Relationship Id="rId549" Type="http://schemas.openxmlformats.org/officeDocument/2006/relationships/hyperlink" Target="http://www.cannockchasedc.gov.uk/council/about-council/website-accessibility-statement" TargetMode="External"/><Relationship Id="rId756" Type="http://schemas.openxmlformats.org/officeDocument/2006/relationships/hyperlink" Target="mailto:webadmin@sutton.gov.uk" TargetMode="External"/><Relationship Id="rId1179" Type="http://schemas.openxmlformats.org/officeDocument/2006/relationships/hyperlink" Target="https://leics-fire.gov.uk/" TargetMode="External"/><Relationship Id="rId104" Type="http://schemas.openxmlformats.org/officeDocument/2006/relationships/hyperlink" Target="http://www.eppingforestdc.gov.uk/" TargetMode="External"/><Relationship Id="rId188" Type="http://schemas.openxmlformats.org/officeDocument/2006/relationships/hyperlink" Target="http://www.luton.gov.uk/" TargetMode="External"/><Relationship Id="rId311" Type="http://schemas.openxmlformats.org/officeDocument/2006/relationships/hyperlink" Target="http://www.surreyheath.gov.uk/" TargetMode="External"/><Relationship Id="rId395" Type="http://schemas.openxmlformats.org/officeDocument/2006/relationships/hyperlink" Target="https://www.york.ac.uk/" TargetMode="External"/><Relationship Id="rId409" Type="http://schemas.openxmlformats.org/officeDocument/2006/relationships/hyperlink" Target="https://www.essex.ac.uk/" TargetMode="External"/><Relationship Id="rId963" Type="http://schemas.openxmlformats.org/officeDocument/2006/relationships/hyperlink" Target="mailto:webmaster@wolverhampton.gov.uk" TargetMode="External"/><Relationship Id="rId1039" Type="http://schemas.openxmlformats.org/officeDocument/2006/relationships/hyperlink" Target="mailto:web-feedback@contacts.bham.ac.uk" TargetMode="External"/><Relationship Id="rId1246" Type="http://schemas.openxmlformats.org/officeDocument/2006/relationships/hyperlink" Target="https://www.westyorksfire.gov.uk/useful-links/accessibility/" TargetMode="External"/><Relationship Id="rId92" Type="http://schemas.openxmlformats.org/officeDocument/2006/relationships/hyperlink" Target="http://www.eastdevon.gov.uk/" TargetMode="External"/><Relationship Id="rId616" Type="http://schemas.openxmlformats.org/officeDocument/2006/relationships/hyperlink" Target="https://www.guildford.gov.uk/accessibility" TargetMode="External"/><Relationship Id="rId823" Type="http://schemas.openxmlformats.org/officeDocument/2006/relationships/hyperlink" Target="http://www.reading.gov.uk/article/8686/Accessibility" TargetMode="External"/><Relationship Id="rId255" Type="http://schemas.openxmlformats.org/officeDocument/2006/relationships/hyperlink" Target="http://www.rbkc.gov.uk/" TargetMode="External"/><Relationship Id="rId462" Type="http://schemas.openxmlformats.org/officeDocument/2006/relationships/hyperlink" Target="https://www.derby.ac.uk/" TargetMode="External"/><Relationship Id="rId1092" Type="http://schemas.openxmlformats.org/officeDocument/2006/relationships/hyperlink" Target="mailto:webmaster@lbhf.gov.uk" TargetMode="External"/><Relationship Id="rId1106" Type="http://schemas.openxmlformats.org/officeDocument/2006/relationships/hyperlink" Target="https://www.gloucestershire.police.uk/" TargetMode="External"/><Relationship Id="rId115" Type="http://schemas.openxmlformats.org/officeDocument/2006/relationships/hyperlink" Target="http://www.gateshead.gov.uk/" TargetMode="External"/><Relationship Id="rId322" Type="http://schemas.openxmlformats.org/officeDocument/2006/relationships/hyperlink" Target="http://tewkesbury.gov.uk/" TargetMode="External"/><Relationship Id="rId767" Type="http://schemas.openxmlformats.org/officeDocument/2006/relationships/hyperlink" Target="https://secure.manchester.gov.uk/accessibility" TargetMode="External"/><Relationship Id="rId974" Type="http://schemas.openxmlformats.org/officeDocument/2006/relationships/hyperlink" Target="mailto:webeditor@glyndwr.ac.uk" TargetMode="External"/><Relationship Id="rId199" Type="http://schemas.openxmlformats.org/officeDocument/2006/relationships/hyperlink" Target="http://www.midsussex.gov.uk/" TargetMode="External"/><Relationship Id="rId627" Type="http://schemas.openxmlformats.org/officeDocument/2006/relationships/hyperlink" Target="https://understanding.herefordshire.gov.uk/accessibility/" TargetMode="External"/><Relationship Id="rId834" Type="http://schemas.openxmlformats.org/officeDocument/2006/relationships/hyperlink" Target="https://www.rossendale.gov.uk/info/210157/your_council/10730/accessibility_statement" TargetMode="External"/><Relationship Id="rId1257" Type="http://schemas.openxmlformats.org/officeDocument/2006/relationships/hyperlink" Target="https://www.manchesterfire.gov.uk/about-us/publication-scheme/accessibility/" TargetMode="External"/><Relationship Id="rId266" Type="http://schemas.openxmlformats.org/officeDocument/2006/relationships/hyperlink" Target="http://www.scarborough.gov.uk/" TargetMode="External"/><Relationship Id="rId473" Type="http://schemas.openxmlformats.org/officeDocument/2006/relationships/hyperlink" Target="https://www.northampton.ac.uk/" TargetMode="External"/><Relationship Id="rId680" Type="http://schemas.openxmlformats.org/officeDocument/2006/relationships/hyperlink" Target="https://www.brookes.ac.uk/digital-standards/service-manual/accessibility/" TargetMode="External"/><Relationship Id="rId901" Type="http://schemas.openxmlformats.org/officeDocument/2006/relationships/hyperlink" Target="https://www.sunderland.gov.uk/accessibility" TargetMode="External"/><Relationship Id="rId1117" Type="http://schemas.openxmlformats.org/officeDocument/2006/relationships/hyperlink" Target="https://www.norfolk.police.uk/" TargetMode="External"/><Relationship Id="rId30" Type="http://schemas.openxmlformats.org/officeDocument/2006/relationships/hyperlink" Target="http://www.breckland.gov.uk/" TargetMode="External"/><Relationship Id="rId126" Type="http://schemas.openxmlformats.org/officeDocument/2006/relationships/hyperlink" Target="http://www.hants.gov.uk/" TargetMode="External"/><Relationship Id="rId333" Type="http://schemas.openxmlformats.org/officeDocument/2006/relationships/hyperlink" Target="http://www.valeofglamorgan.gov.uk/" TargetMode="External"/><Relationship Id="rId540" Type="http://schemas.openxmlformats.org/officeDocument/2006/relationships/hyperlink" Target="https://www.ucl.ac.uk/accessibility" TargetMode="External"/><Relationship Id="rId778" Type="http://schemas.openxmlformats.org/officeDocument/2006/relationships/hyperlink" Target="mailto:equalities@milton-keynes.gov.uk" TargetMode="External"/><Relationship Id="rId985" Type="http://schemas.openxmlformats.org/officeDocument/2006/relationships/hyperlink" Target="mailto:webteam@sussex.ac.uk" TargetMode="External"/><Relationship Id="rId1170" Type="http://schemas.openxmlformats.org/officeDocument/2006/relationships/hyperlink" Target="http://www.merseyfire.gov.uk/aspx/pages/Default2.aspx" TargetMode="External"/><Relationship Id="rId638" Type="http://schemas.openxmlformats.org/officeDocument/2006/relationships/hyperlink" Target="https://www.kettering.gov.uk/info/20039/customer_services/12216/accessibility_statement" TargetMode="External"/><Relationship Id="rId845" Type="http://schemas.openxmlformats.org/officeDocument/2006/relationships/hyperlink" Target="https://www.rushcliffe.gov.uk/accessibility/" TargetMode="External"/><Relationship Id="rId1030" Type="http://schemas.openxmlformats.org/officeDocument/2006/relationships/hyperlink" Target="mailto:webteam@chester.ac.uk" TargetMode="External"/><Relationship Id="rId1268" Type="http://schemas.openxmlformats.org/officeDocument/2006/relationships/hyperlink" Target="http://www.northantsfire.gov.uk/accessibility/" TargetMode="External"/><Relationship Id="rId277" Type="http://schemas.openxmlformats.org/officeDocument/2006/relationships/hyperlink" Target="http://www.southbucks.gov.uk/" TargetMode="External"/><Relationship Id="rId400" Type="http://schemas.openxmlformats.org/officeDocument/2006/relationships/hyperlink" Target="https://www.swansea.ac.uk/" TargetMode="External"/><Relationship Id="rId484" Type="http://schemas.openxmlformats.org/officeDocument/2006/relationships/hyperlink" Target="https://www.leedsbeckett.ac.uk/" TargetMode="External"/><Relationship Id="rId705" Type="http://schemas.openxmlformats.org/officeDocument/2006/relationships/hyperlink" Target="https://www.hull.ac.uk/legal/accessibility.aspx" TargetMode="External"/><Relationship Id="rId1128" Type="http://schemas.openxmlformats.org/officeDocument/2006/relationships/hyperlink" Target="https://www.warwickshire.police.uk/" TargetMode="External"/><Relationship Id="rId137" Type="http://schemas.openxmlformats.org/officeDocument/2006/relationships/hyperlink" Target="http://www.highpeak.gov.uk/" TargetMode="External"/><Relationship Id="rId344" Type="http://schemas.openxmlformats.org/officeDocument/2006/relationships/hyperlink" Target="http://www.welhat.gov.uk/" TargetMode="External"/><Relationship Id="rId691" Type="http://schemas.openxmlformats.org/officeDocument/2006/relationships/hyperlink" Target="https://www.manchester.ac.uk/accessibility/" TargetMode="External"/><Relationship Id="rId789" Type="http://schemas.openxmlformats.org/officeDocument/2006/relationships/hyperlink" Target="https://www.ne-derbyshire.gov.uk/index.php/2-uncategorised/336-accessibility" TargetMode="External"/><Relationship Id="rId912" Type="http://schemas.openxmlformats.org/officeDocument/2006/relationships/hyperlink" Target="https://www.teignbridge.gov.uk/help-and-accessibility/help-and-accessibility/accessibility-statement-for-teignbridge-district-council/" TargetMode="External"/><Relationship Id="rId996" Type="http://schemas.openxmlformats.org/officeDocument/2006/relationships/hyperlink" Target="mailto:webproject@rgu.ac.uk" TargetMode="External"/><Relationship Id="rId41" Type="http://schemas.openxmlformats.org/officeDocument/2006/relationships/hyperlink" Target="http://www.caerphilly.gov.uk/" TargetMode="External"/><Relationship Id="rId551" Type="http://schemas.openxmlformats.org/officeDocument/2006/relationships/hyperlink" Target="https://www.cardiff.gov.uk/ENG/Home/Accessibility/Pages/Accessibility.aspx" TargetMode="External"/><Relationship Id="rId649" Type="http://schemas.openxmlformats.org/officeDocument/2006/relationships/hyperlink" Target="https://liverpool.gov.uk/support/accessibility/" TargetMode="External"/><Relationship Id="rId856" Type="http://schemas.openxmlformats.org/officeDocument/2006/relationships/hyperlink" Target="https://www.sheffield.gov.uk/utilities/footer-links/about-this-website" TargetMode="External"/><Relationship Id="rId1181" Type="http://schemas.openxmlformats.org/officeDocument/2006/relationships/hyperlink" Target="https://www.notts-fire.gov.uk/" TargetMode="External"/><Relationship Id="rId1279" Type="http://schemas.openxmlformats.org/officeDocument/2006/relationships/hyperlink" Target="https://www.firescotland.gov.uk/accessibility.aspx" TargetMode="External"/><Relationship Id="rId190" Type="http://schemas.openxmlformats.org/officeDocument/2006/relationships/hyperlink" Target="http://www.maldon.gov.uk/" TargetMode="External"/><Relationship Id="rId204" Type="http://schemas.openxmlformats.org/officeDocument/2006/relationships/hyperlink" Target="http://www.neath-porttalbot.gov.uk/" TargetMode="External"/><Relationship Id="rId288" Type="http://schemas.openxmlformats.org/officeDocument/2006/relationships/hyperlink" Target="http://www.southribble.gov.uk/" TargetMode="External"/><Relationship Id="rId411" Type="http://schemas.openxmlformats.org/officeDocument/2006/relationships/hyperlink" Target="https://le.ac.uk/" TargetMode="External"/><Relationship Id="rId509" Type="http://schemas.openxmlformats.org/officeDocument/2006/relationships/hyperlink" Target="https://www.blaby.gov.uk/your-council/data-security-and-access/accessibility/" TargetMode="External"/><Relationship Id="rId1041" Type="http://schemas.openxmlformats.org/officeDocument/2006/relationships/hyperlink" Target="mailto:equalities@aub.ac.uk" TargetMode="External"/><Relationship Id="rId1139" Type="http://schemas.openxmlformats.org/officeDocument/2006/relationships/hyperlink" Target="https://www.btp.police.uk/" TargetMode="External"/><Relationship Id="rId495" Type="http://schemas.openxmlformats.org/officeDocument/2006/relationships/hyperlink" Target="https://www.adur-worthing.gov.uk/accessibility/" TargetMode="External"/><Relationship Id="rId716" Type="http://schemas.openxmlformats.org/officeDocument/2006/relationships/hyperlink" Target="https://www.uel.ac.uk/about/about-uel/governance/policies-regulations-corporate-documents/general-policies/accessibility" TargetMode="External"/><Relationship Id="rId923" Type="http://schemas.openxmlformats.org/officeDocument/2006/relationships/hyperlink" Target="mailto:customer.services@tmbc.gov.uk" TargetMode="External"/><Relationship Id="rId52" Type="http://schemas.openxmlformats.org/officeDocument/2006/relationships/hyperlink" Target="http://www.ceredigion.gov.uk/" TargetMode="External"/><Relationship Id="rId148" Type="http://schemas.openxmlformats.org/officeDocument/2006/relationships/hyperlink" Target="http://www.west-norfolk.gov.uk/" TargetMode="External"/><Relationship Id="rId355" Type="http://schemas.openxmlformats.org/officeDocument/2006/relationships/hyperlink" Target="http://www.winchester.gov.uk/" TargetMode="External"/><Relationship Id="rId562" Type="http://schemas.openxmlformats.org/officeDocument/2006/relationships/hyperlink" Target="https://www.cheshirewestandchester.gov.uk/system-pages/accessibility.aspx" TargetMode="External"/><Relationship Id="rId1192" Type="http://schemas.openxmlformats.org/officeDocument/2006/relationships/hyperlink" Target="http://www.firescotland.gov.uk/" TargetMode="External"/><Relationship Id="rId1206" Type="http://schemas.openxmlformats.org/officeDocument/2006/relationships/hyperlink" Target="https://www.lancashire.police.uk/information/accessibility/" TargetMode="External"/><Relationship Id="rId215" Type="http://schemas.openxmlformats.org/officeDocument/2006/relationships/hyperlink" Target="http://www.n-kesteven.gov.uk/" TargetMode="External"/><Relationship Id="rId422" Type="http://schemas.openxmlformats.org/officeDocument/2006/relationships/hyperlink" Target="https://www.city.ac.uk/" TargetMode="External"/><Relationship Id="rId867" Type="http://schemas.openxmlformats.org/officeDocument/2006/relationships/hyperlink" Target="https://www.sholland.gov.uk/article/7138/Accessibility-Statement" TargetMode="External"/><Relationship Id="rId1052" Type="http://schemas.openxmlformats.org/officeDocument/2006/relationships/hyperlink" Target="mailto:digital.services@bracknell-forest.gov.uk" TargetMode="External"/><Relationship Id="rId299" Type="http://schemas.openxmlformats.org/officeDocument/2006/relationships/hyperlink" Target="http://www.staffsmoorlands.gov.uk/" TargetMode="External"/><Relationship Id="rId727" Type="http://schemas.openxmlformats.org/officeDocument/2006/relationships/hyperlink" Target="https://www.cam.ac.uk/about-this-site/accessibility?ucam-ref=global-footer" TargetMode="External"/><Relationship Id="rId934" Type="http://schemas.openxmlformats.org/officeDocument/2006/relationships/hyperlink" Target="http://www.wakefield.gov.uk/site/accessibility" TargetMode="External"/><Relationship Id="rId63" Type="http://schemas.openxmlformats.org/officeDocument/2006/relationships/hyperlink" Target="http://www.dorsetforyou.com/" TargetMode="External"/><Relationship Id="rId159" Type="http://schemas.openxmlformats.org/officeDocument/2006/relationships/hyperlink" Target="http://www.liverpool.gov.uk/" TargetMode="External"/><Relationship Id="rId366" Type="http://schemas.openxmlformats.org/officeDocument/2006/relationships/hyperlink" Target="http://www.wyreforestdc.gov.uk/" TargetMode="External"/><Relationship Id="rId573" Type="http://schemas.openxmlformats.org/officeDocument/2006/relationships/hyperlink" Target="https://www.coventry.gov.uk/custom/accessibility" TargetMode="External"/><Relationship Id="rId780" Type="http://schemas.openxmlformats.org/officeDocument/2006/relationships/hyperlink" Target="mailto:webeditor@molevalley.gov.uk" TargetMode="External"/><Relationship Id="rId1217" Type="http://schemas.openxmlformats.org/officeDocument/2006/relationships/hyperlink" Target="mailto:dppwebmaster@dyfed-powys.pnn.police.uk" TargetMode="External"/><Relationship Id="rId226" Type="http://schemas.openxmlformats.org/officeDocument/2006/relationships/hyperlink" Target="http://www.norwich.gov.uk/" TargetMode="External"/><Relationship Id="rId433" Type="http://schemas.openxmlformats.org/officeDocument/2006/relationships/hyperlink" Target="https://www.brunel.ac.uk/" TargetMode="External"/><Relationship Id="rId878" Type="http://schemas.openxmlformats.org/officeDocument/2006/relationships/hyperlink" Target="https://www.spelthorne.gov.uk/article/16796/Accessibility" TargetMode="External"/><Relationship Id="rId1063" Type="http://schemas.openxmlformats.org/officeDocument/2006/relationships/hyperlink" Target="mailto:webmanager@cornwall.gov.uk" TargetMode="External"/><Relationship Id="rId1270" Type="http://schemas.openxmlformats.org/officeDocument/2006/relationships/hyperlink" Target="mailto:info@hwfire.org.uk" TargetMode="External"/><Relationship Id="rId640" Type="http://schemas.openxmlformats.org/officeDocument/2006/relationships/hyperlink" Target="http://www.hull.gov.uk/help/help/accessibility" TargetMode="External"/><Relationship Id="rId738" Type="http://schemas.openxmlformats.org/officeDocument/2006/relationships/hyperlink" Target="https://aru.ac.uk/accessibility-statement" TargetMode="External"/><Relationship Id="rId945" Type="http://schemas.openxmlformats.org/officeDocument/2006/relationships/hyperlink" Target="mailto:generalenquiries@wellingborough.gov.uk" TargetMode="External"/><Relationship Id="rId74" Type="http://schemas.openxmlformats.org/officeDocument/2006/relationships/hyperlink" Target="http://www.cravendc.gov.uk/" TargetMode="External"/><Relationship Id="rId377" Type="http://schemas.openxmlformats.org/officeDocument/2006/relationships/hyperlink" Target="https://warwick.ac.uk/" TargetMode="External"/><Relationship Id="rId500" Type="http://schemas.openxmlformats.org/officeDocument/2006/relationships/hyperlink" Target="https://www.aylesburyvaledc.gov.uk/accessibility" TargetMode="External"/><Relationship Id="rId584" Type="http://schemas.openxmlformats.org/officeDocument/2006/relationships/hyperlink" Target="https://www.derbyshiredales.gov.uk/your-council/web-services/about-this-website/accessibility" TargetMode="External"/><Relationship Id="rId805" Type="http://schemas.openxmlformats.org/officeDocument/2006/relationships/hyperlink" Target="https://www.nottinghamcity.gov.uk/accessibility" TargetMode="External"/><Relationship Id="rId1130" Type="http://schemas.openxmlformats.org/officeDocument/2006/relationships/hyperlink" Target="https://west-midlands.police.uk/" TargetMode="External"/><Relationship Id="rId1228" Type="http://schemas.openxmlformats.org/officeDocument/2006/relationships/hyperlink" Target="https://www.gov.je/Pages/Accessibility.aspx" TargetMode="External"/><Relationship Id="rId5" Type="http://schemas.openxmlformats.org/officeDocument/2006/relationships/hyperlink" Target="http://www.ashfield-dc.gov.uk/" TargetMode="External"/><Relationship Id="rId237" Type="http://schemas.openxmlformats.org/officeDocument/2006/relationships/hyperlink" Target="http://www.peterborough.gov.uk/" TargetMode="External"/><Relationship Id="rId791" Type="http://schemas.openxmlformats.org/officeDocument/2006/relationships/hyperlink" Target="https://www.n-kesteven.gov.uk/accessibility/" TargetMode="External"/><Relationship Id="rId889" Type="http://schemas.openxmlformats.org/officeDocument/2006/relationships/hyperlink" Target="mailto:webmaster@stevenage.gov.uk" TargetMode="External"/><Relationship Id="rId1074" Type="http://schemas.openxmlformats.org/officeDocument/2006/relationships/hyperlink" Target="mailto:webmaster@great-yarmouth.gov.uk" TargetMode="External"/><Relationship Id="rId444" Type="http://schemas.openxmlformats.org/officeDocument/2006/relationships/hyperlink" Target="https://www.salford.ac.uk/" TargetMode="External"/><Relationship Id="rId651" Type="http://schemas.openxmlformats.org/officeDocument/2006/relationships/hyperlink" Target="https://www.barnet.gov.uk/your-council/policies-plans-and-performance/privacy-policies/website-privacy-notice/accessibility" TargetMode="External"/><Relationship Id="rId749" Type="http://schemas.openxmlformats.org/officeDocument/2006/relationships/hyperlink" Target="https://www.merton.gov.uk/accessibility" TargetMode="External"/><Relationship Id="rId1281" Type="http://schemas.openxmlformats.org/officeDocument/2006/relationships/table" Target="../tables/table1.xml"/><Relationship Id="rId290" Type="http://schemas.openxmlformats.org/officeDocument/2006/relationships/hyperlink" Target="http://www.sstaffs.gov.uk/" TargetMode="External"/><Relationship Id="rId304" Type="http://schemas.openxmlformats.org/officeDocument/2006/relationships/hyperlink" Target="http://www.strabanedc.org.uk/" TargetMode="External"/><Relationship Id="rId388" Type="http://schemas.openxmlformats.org/officeDocument/2006/relationships/hyperlink" Target="https://www.royalholloway.ac.uk/" TargetMode="External"/><Relationship Id="rId511" Type="http://schemas.openxmlformats.org/officeDocument/2006/relationships/hyperlink" Target="https://www.blackpool.gov.uk/Accessibility.aspx" TargetMode="External"/><Relationship Id="rId609" Type="http://schemas.openxmlformats.org/officeDocument/2006/relationships/hyperlink" Target="https://www.folkestone-hythe.gov.uk/accessibility-and-site-map/accessibility" TargetMode="External"/><Relationship Id="rId956" Type="http://schemas.openxmlformats.org/officeDocument/2006/relationships/hyperlink" Target="http://www.wiltshire.gov.uk/accessibility" TargetMode="External"/><Relationship Id="rId1141" Type="http://schemas.openxmlformats.org/officeDocument/2006/relationships/hyperlink" Target="http://www.npas.police.uk/" TargetMode="External"/><Relationship Id="rId1239" Type="http://schemas.openxmlformats.org/officeDocument/2006/relationships/hyperlink" Target="https://www.ddfire.gov.uk/accessibility-and-access-information" TargetMode="External"/><Relationship Id="rId85" Type="http://schemas.openxmlformats.org/officeDocument/2006/relationships/hyperlink" Target="http://www.devon.gov.uk/" TargetMode="External"/><Relationship Id="rId150" Type="http://schemas.openxmlformats.org/officeDocument/2006/relationships/hyperlink" Target="http://www.kirklees.gov.uk/" TargetMode="External"/><Relationship Id="rId595" Type="http://schemas.openxmlformats.org/officeDocument/2006/relationships/hyperlink" Target="https://www.east-northamptonshire.gov.uk/accessibility" TargetMode="External"/><Relationship Id="rId816" Type="http://schemas.openxmlformats.org/officeDocument/2006/relationships/hyperlink" Target="https://www.pkc.gov.uk/article/14583/Accessible-information" TargetMode="External"/><Relationship Id="rId1001" Type="http://schemas.openxmlformats.org/officeDocument/2006/relationships/hyperlink" Target="mailto:info@port.ac.uk" TargetMode="External"/><Relationship Id="rId248" Type="http://schemas.openxmlformats.org/officeDocument/2006/relationships/hyperlink" Target="http://richmondshire.gov.uk/" TargetMode="External"/><Relationship Id="rId455" Type="http://schemas.openxmlformats.org/officeDocument/2006/relationships/hyperlink" Target="https://www.bcu.ac.uk/" TargetMode="External"/><Relationship Id="rId662" Type="http://schemas.openxmlformats.org/officeDocument/2006/relationships/hyperlink" Target="https://www.surrey.ac.uk/accessibility" TargetMode="External"/><Relationship Id="rId1085" Type="http://schemas.openxmlformats.org/officeDocument/2006/relationships/hyperlink" Target="mailto:Customer_Services@lincolnshire.gov.uk" TargetMode="External"/><Relationship Id="rId12" Type="http://schemas.openxmlformats.org/officeDocument/2006/relationships/hyperlink" Target="http://www.basingstoke.gov.uk/" TargetMode="External"/><Relationship Id="rId108" Type="http://schemas.openxmlformats.org/officeDocument/2006/relationships/hyperlink" Target="http://www.exeter.gov.uk/" TargetMode="External"/><Relationship Id="rId315" Type="http://schemas.openxmlformats.org/officeDocument/2006/relationships/hyperlink" Target="http://www.tameside.gov.uk/" TargetMode="External"/><Relationship Id="rId522" Type="http://schemas.openxmlformats.org/officeDocument/2006/relationships/hyperlink" Target="https://www.bridgend.gov.uk/utility/accessibility/" TargetMode="External"/><Relationship Id="rId967" Type="http://schemas.openxmlformats.org/officeDocument/2006/relationships/hyperlink" Target="mailto:webmaster@wrexham.gov.uk" TargetMode="External"/><Relationship Id="rId1152" Type="http://schemas.openxmlformats.org/officeDocument/2006/relationships/hyperlink" Target="https://www.iwight.com/Residents/Fire-and-Rescue-Service" TargetMode="External"/><Relationship Id="rId96" Type="http://schemas.openxmlformats.org/officeDocument/2006/relationships/hyperlink" Target="http://www.east-northamptonshire.gov.uk/" TargetMode="External"/><Relationship Id="rId161" Type="http://schemas.openxmlformats.org/officeDocument/2006/relationships/hyperlink" Target="http://www.barnet.gov.uk/" TargetMode="External"/><Relationship Id="rId399" Type="http://schemas.openxmlformats.org/officeDocument/2006/relationships/hyperlink" Target="https://www2.aston.ac.uk/" TargetMode="External"/><Relationship Id="rId827" Type="http://schemas.openxmlformats.org/officeDocument/2006/relationships/hyperlink" Target="https://www.redditchbc.gov.uk/accessibility/" TargetMode="External"/><Relationship Id="rId1012" Type="http://schemas.openxmlformats.org/officeDocument/2006/relationships/hyperlink" Target="mailto:accessibility@lsbu.ac.uk" TargetMode="External"/><Relationship Id="rId259" Type="http://schemas.openxmlformats.org/officeDocument/2006/relationships/hyperlink" Target="http://www.runnymede.gov.uk/" TargetMode="External"/><Relationship Id="rId466" Type="http://schemas.openxmlformats.org/officeDocument/2006/relationships/hyperlink" Target="https://www.uwtsd.ac.uk/" TargetMode="External"/><Relationship Id="rId673" Type="http://schemas.openxmlformats.org/officeDocument/2006/relationships/hyperlink" Target="https://www.rau.ac.uk/website-accessibility" TargetMode="External"/><Relationship Id="rId880" Type="http://schemas.openxmlformats.org/officeDocument/2006/relationships/hyperlink" Target="mailto:equalities@stalbans.gov.uk" TargetMode="External"/><Relationship Id="rId1096" Type="http://schemas.openxmlformats.org/officeDocument/2006/relationships/hyperlink" Target="https://www.cambs.police.uk/" TargetMode="External"/><Relationship Id="rId23" Type="http://schemas.openxmlformats.org/officeDocument/2006/relationships/hyperlink" Target="http://www.broxbourne.gov.uk/" TargetMode="External"/><Relationship Id="rId119" Type="http://schemas.openxmlformats.org/officeDocument/2006/relationships/hyperlink" Target="http://www.gosport.gov.uk/" TargetMode="External"/><Relationship Id="rId326" Type="http://schemas.openxmlformats.org/officeDocument/2006/relationships/hyperlink" Target="http://www.tmbc.gov.uk/" TargetMode="External"/><Relationship Id="rId533" Type="http://schemas.openxmlformats.org/officeDocument/2006/relationships/hyperlink" Target="https://www.uws.ac.uk/about-our-website/accessibility/" TargetMode="External"/><Relationship Id="rId978" Type="http://schemas.openxmlformats.org/officeDocument/2006/relationships/hyperlink" Target="mailto:infopoint@uwe.ac.uk" TargetMode="External"/><Relationship Id="rId1163" Type="http://schemas.openxmlformats.org/officeDocument/2006/relationships/hyperlink" Target="http://www.syfire.gov.uk/" TargetMode="External"/><Relationship Id="rId740" Type="http://schemas.openxmlformats.org/officeDocument/2006/relationships/hyperlink" Target="https://www.abertay.ac.uk/legal/accessibility/" TargetMode="External"/><Relationship Id="rId838" Type="http://schemas.openxmlformats.org/officeDocument/2006/relationships/hyperlink" Target="https://www.royalgreenwich.gov.uk/accessibility" TargetMode="External"/><Relationship Id="rId1023" Type="http://schemas.openxmlformats.org/officeDocument/2006/relationships/hyperlink" Target="mailto:webteam@hud.ac.uk" TargetMode="External"/><Relationship Id="rId172" Type="http://schemas.openxmlformats.org/officeDocument/2006/relationships/hyperlink" Target="http://www.harrow.gov.uk/" TargetMode="External"/><Relationship Id="rId477" Type="http://schemas.openxmlformats.org/officeDocument/2006/relationships/hyperlink" Target="https://www.brighton.ac.uk/index.aspx" TargetMode="External"/><Relationship Id="rId600" Type="http://schemas.openxmlformats.org/officeDocument/2006/relationships/hyperlink" Target="https://www.elmbridge.gov.uk/accessibility/" TargetMode="External"/><Relationship Id="rId684" Type="http://schemas.openxmlformats.org/officeDocument/2006/relationships/hyperlink" Target="https://www.nua.ac.uk/accessibility/" TargetMode="External"/><Relationship Id="rId1230" Type="http://schemas.openxmlformats.org/officeDocument/2006/relationships/hyperlink" Target="https://bucksfire.gov.uk/contact-us/accessibility/" TargetMode="External"/><Relationship Id="rId337" Type="http://schemas.openxmlformats.org/officeDocument/2006/relationships/hyperlink" Target="http://www.warrington.gov.uk/" TargetMode="External"/><Relationship Id="rId891" Type="http://schemas.openxmlformats.org/officeDocument/2006/relationships/hyperlink" Target="https://www.stockport.gov.uk/accessibility-statement" TargetMode="External"/><Relationship Id="rId905" Type="http://schemas.openxmlformats.org/officeDocument/2006/relationships/hyperlink" Target="https://www.swansea.gov.uk/accessibility" TargetMode="External"/><Relationship Id="rId989" Type="http://schemas.openxmlformats.org/officeDocument/2006/relationships/hyperlink" Target="mailto:marketing@staffs.ac.uk" TargetMode="External"/><Relationship Id="rId34" Type="http://schemas.openxmlformats.org/officeDocument/2006/relationships/hyperlink" Target="http://www.bristol.gov.uk/" TargetMode="External"/><Relationship Id="rId544" Type="http://schemas.openxmlformats.org/officeDocument/2006/relationships/hyperlink" Target="https://www.bury.gov.uk/index.aspx?articleid=11162" TargetMode="External"/><Relationship Id="rId751" Type="http://schemas.openxmlformats.org/officeDocument/2006/relationships/hyperlink" Target="https://www.redbridge.gov.uk/accessibility/" TargetMode="External"/><Relationship Id="rId849" Type="http://schemas.openxmlformats.org/officeDocument/2006/relationships/hyperlink" Target="https://www.salford.gov.uk/help/accessibility-statement/" TargetMode="External"/><Relationship Id="rId1174" Type="http://schemas.openxmlformats.org/officeDocument/2006/relationships/hyperlink" Target="http://www.essex-fire.gov.uk/" TargetMode="External"/><Relationship Id="rId183" Type="http://schemas.openxmlformats.org/officeDocument/2006/relationships/hyperlink" Target="http://www.southwark.gov.uk/" TargetMode="External"/><Relationship Id="rId390" Type="http://schemas.openxmlformats.org/officeDocument/2006/relationships/hyperlink" Target="https://www.kcl.ac.uk/" TargetMode="External"/><Relationship Id="rId404" Type="http://schemas.openxmlformats.org/officeDocument/2006/relationships/hyperlink" Target="https://www.strath.ac.uk/" TargetMode="External"/><Relationship Id="rId611" Type="http://schemas.openxmlformats.org/officeDocument/2006/relationships/hyperlink" Target="https://www.gloucester.gov.uk/accessibility/" TargetMode="External"/><Relationship Id="rId1034" Type="http://schemas.openxmlformats.org/officeDocument/2006/relationships/hyperlink" Target="mailto:support@brunelweb.zendesk.com" TargetMode="External"/><Relationship Id="rId1241" Type="http://schemas.openxmlformats.org/officeDocument/2006/relationships/hyperlink" Target="https://www.twfire.gov.uk/about-us/access-to-information/using-our-website/" TargetMode="External"/><Relationship Id="rId250" Type="http://schemas.openxmlformats.org/officeDocument/2006/relationships/hyperlink" Target="http://www.rochford.gov.uk/" TargetMode="External"/><Relationship Id="rId488" Type="http://schemas.openxmlformats.org/officeDocument/2006/relationships/hyperlink" Target="https://www.newman.ac.uk/" TargetMode="External"/><Relationship Id="rId695" Type="http://schemas.openxmlformats.org/officeDocument/2006/relationships/hyperlink" Target="https://www.ljmu.ac.uk/legal/accessibility" TargetMode="External"/><Relationship Id="rId709" Type="http://schemas.openxmlformats.org/officeDocument/2006/relationships/hyperlink" Target="https://www.gold.ac.uk/accessibility/" TargetMode="External"/><Relationship Id="rId916" Type="http://schemas.openxmlformats.org/officeDocument/2006/relationships/hyperlink" Target="mailto:webmaster@tendringdc.gov.uk" TargetMode="External"/><Relationship Id="rId1101" Type="http://schemas.openxmlformats.org/officeDocument/2006/relationships/hyperlink" Target="https://www.derbyshire.police.uk/" TargetMode="External"/><Relationship Id="rId45" Type="http://schemas.openxmlformats.org/officeDocument/2006/relationships/hyperlink" Target="http://www.cannockchasedc.gov.uk/" TargetMode="External"/><Relationship Id="rId110" Type="http://schemas.openxmlformats.org/officeDocument/2006/relationships/hyperlink" Target="http://www.fenland.gov.uk/" TargetMode="External"/><Relationship Id="rId348" Type="http://schemas.openxmlformats.org/officeDocument/2006/relationships/hyperlink" Target="http://www.west-lindsey.gov.uk/" TargetMode="External"/><Relationship Id="rId555" Type="http://schemas.openxmlformats.org/officeDocument/2006/relationships/hyperlink" Target="https://www.centralbedfordshire.gov.uk/accessibility" TargetMode="External"/><Relationship Id="rId762" Type="http://schemas.openxmlformats.org/officeDocument/2006/relationships/hyperlink" Target="mailto:web.team@wandsworth.gov.uk" TargetMode="External"/><Relationship Id="rId1185" Type="http://schemas.openxmlformats.org/officeDocument/2006/relationships/hyperlink" Target="http://www.staffordshirefire.gov.uk/" TargetMode="External"/><Relationship Id="rId194" Type="http://schemas.openxmlformats.org/officeDocument/2006/relationships/hyperlink" Target="http://www.medway.gov.uk/" TargetMode="External"/><Relationship Id="rId208" Type="http://schemas.openxmlformats.org/officeDocument/2006/relationships/hyperlink" Target="http://www.newport.gov.uk/en/Home.aspx" TargetMode="External"/><Relationship Id="rId415" Type="http://schemas.openxmlformats.org/officeDocument/2006/relationships/hyperlink" Target="https://www.northumbria.ac.uk/" TargetMode="External"/><Relationship Id="rId622" Type="http://schemas.openxmlformats.org/officeDocument/2006/relationships/hyperlink" Target="https://www.harrogate.gov.uk/accessibility" TargetMode="External"/><Relationship Id="rId1045" Type="http://schemas.openxmlformats.org/officeDocument/2006/relationships/hyperlink" Target="mailto:enquiries@gedling.gov.uk" TargetMode="External"/><Relationship Id="rId1252" Type="http://schemas.openxmlformats.org/officeDocument/2006/relationships/hyperlink" Target="https://www.lancaster.ac.uk/" TargetMode="External"/><Relationship Id="rId261" Type="http://schemas.openxmlformats.org/officeDocument/2006/relationships/hyperlink" Target="http://www.rushmoor.gov.uk/" TargetMode="External"/><Relationship Id="rId499" Type="http://schemas.openxmlformats.org/officeDocument/2006/relationships/hyperlink" Target="https://www.ashfield.gov.uk/your-council/website/accessibility/" TargetMode="External"/><Relationship Id="rId927" Type="http://schemas.openxmlformats.org/officeDocument/2006/relationships/hyperlink" Target="https://www.trafford.gov.uk/residents/Accessibility.aspx" TargetMode="External"/><Relationship Id="rId1112" Type="http://schemas.openxmlformats.org/officeDocument/2006/relationships/hyperlink" Target="https://www.lancashire.police.uk/" TargetMode="External"/><Relationship Id="rId56" Type="http://schemas.openxmlformats.org/officeDocument/2006/relationships/hyperlink" Target="http://www.cherwell-dc.gov.uk/" TargetMode="External"/><Relationship Id="rId359" Type="http://schemas.openxmlformats.org/officeDocument/2006/relationships/hyperlink" Target="http://www.wolverhampton.gov.uk/" TargetMode="External"/><Relationship Id="rId566" Type="http://schemas.openxmlformats.org/officeDocument/2006/relationships/hyperlink" Target="https://www.dorsetcouncil.gov.uk/footer/accessibility/accessibility-statement.aspx" TargetMode="External"/><Relationship Id="rId773" Type="http://schemas.openxmlformats.org/officeDocument/2006/relationships/hyperlink" Target="https://www.mendip.gov.uk/accessibility" TargetMode="External"/><Relationship Id="rId1196" Type="http://schemas.openxmlformats.org/officeDocument/2006/relationships/hyperlink" Target="https://cheshire.police.uk/accessibility-guidance/" TargetMode="External"/><Relationship Id="rId121" Type="http://schemas.openxmlformats.org/officeDocument/2006/relationships/hyperlink" Target="http://www.great-yarmouth.gov.uk/" TargetMode="External"/><Relationship Id="rId219" Type="http://schemas.openxmlformats.org/officeDocument/2006/relationships/hyperlink" Target="http://www.northtyneside.gov.uk/" TargetMode="External"/><Relationship Id="rId426" Type="http://schemas.openxmlformats.org/officeDocument/2006/relationships/hyperlink" Target="https://www.arts.ac.uk/" TargetMode="External"/><Relationship Id="rId633" Type="http://schemas.openxmlformats.org/officeDocument/2006/relationships/hyperlink" Target="https://www.ipswich.gov.uk/content/accessibility-statement" TargetMode="External"/><Relationship Id="rId980" Type="http://schemas.openxmlformats.org/officeDocument/2006/relationships/hyperlink" Target="mailto:helpdesk@warwick.ac.uk" TargetMode="External"/><Relationship Id="rId1056" Type="http://schemas.openxmlformats.org/officeDocument/2006/relationships/hyperlink" Target="mailto:helpdesk@burnley.gov.uk" TargetMode="External"/><Relationship Id="rId1263" Type="http://schemas.openxmlformats.org/officeDocument/2006/relationships/hyperlink" Target="https://www.suffolk.gov.uk/about/web-accessibility/" TargetMode="External"/><Relationship Id="rId840" Type="http://schemas.openxmlformats.org/officeDocument/2006/relationships/hyperlink" Target="https://www.kingston.gov.uk/accessibility" TargetMode="External"/><Relationship Id="rId938" Type="http://schemas.openxmlformats.org/officeDocument/2006/relationships/hyperlink" Target="mailto:webmaster@warwickshire.gov.uk" TargetMode="External"/><Relationship Id="rId67" Type="http://schemas.openxmlformats.org/officeDocument/2006/relationships/hyperlink" Target="http://www.colchester.gov.uk/" TargetMode="External"/><Relationship Id="rId272" Type="http://schemas.openxmlformats.org/officeDocument/2006/relationships/hyperlink" Target="https://www.folkestone-hythe.gov.uk/" TargetMode="External"/><Relationship Id="rId577" Type="http://schemas.openxmlformats.org/officeDocument/2006/relationships/hyperlink" Target="http://www.dacorum.gov.uk/home/tools/accessibility-statement" TargetMode="External"/><Relationship Id="rId700" Type="http://schemas.openxmlformats.org/officeDocument/2006/relationships/hyperlink" Target="http://www.leeds.ac.uk/info/5000/about/239/accessibility" TargetMode="External"/><Relationship Id="rId1123" Type="http://schemas.openxmlformats.org/officeDocument/2006/relationships/hyperlink" Target="https://www.staffordshire.police.uk/" TargetMode="External"/><Relationship Id="rId132" Type="http://schemas.openxmlformats.org/officeDocument/2006/relationships/hyperlink" Target="http://www.hastings.gov.uk/" TargetMode="External"/><Relationship Id="rId784" Type="http://schemas.openxmlformats.org/officeDocument/2006/relationships/hyperlink" Target="https://www.newark-sherwooddc.gov.uk/yourcouncil/websiteaccessibility/" TargetMode="External"/><Relationship Id="rId991" Type="http://schemas.openxmlformats.org/officeDocument/2006/relationships/hyperlink" Target="mailto:webrequests@solent.ac.uk" TargetMode="External"/><Relationship Id="rId1067" Type="http://schemas.openxmlformats.org/officeDocument/2006/relationships/hyperlink" Target="mailto:webteam@doncaster.gov.uk" TargetMode="External"/><Relationship Id="rId437" Type="http://schemas.openxmlformats.org/officeDocument/2006/relationships/hyperlink" Target="https://www.shu.ac.uk/" TargetMode="External"/><Relationship Id="rId644" Type="http://schemas.openxmlformats.org/officeDocument/2006/relationships/hyperlink" Target="https://www.leeds.gov.uk/accessibility" TargetMode="External"/><Relationship Id="rId851" Type="http://schemas.openxmlformats.org/officeDocument/2006/relationships/hyperlink" Target="mailto:customer.services@sedgemoor.gov.uk" TargetMode="External"/><Relationship Id="rId1274" Type="http://schemas.openxmlformats.org/officeDocument/2006/relationships/hyperlink" Target="mailto:contact@wmfs.net" TargetMode="External"/><Relationship Id="rId283" Type="http://schemas.openxmlformats.org/officeDocument/2006/relationships/hyperlink" Target="http://www.southkesteven.gov.uk/" TargetMode="External"/><Relationship Id="rId490" Type="http://schemas.openxmlformats.org/officeDocument/2006/relationships/hyperlink" Target="https://www.marjon.ac.uk/" TargetMode="External"/><Relationship Id="rId504" Type="http://schemas.openxmlformats.org/officeDocument/2006/relationships/hyperlink" Target="https://www.basildon.gov.uk/article/533/Website-Accessibility" TargetMode="External"/><Relationship Id="rId711" Type="http://schemas.openxmlformats.org/officeDocument/2006/relationships/hyperlink" Target="https://www.gcu.ac.uk/floatingpages/accessibility/" TargetMode="External"/><Relationship Id="rId949" Type="http://schemas.openxmlformats.org/officeDocument/2006/relationships/hyperlink" Target="mailto:digital@westberks.gov.uk" TargetMode="External"/><Relationship Id="rId1134" Type="http://schemas.openxmlformats.org/officeDocument/2006/relationships/hyperlink" Target="https://www.scotland.police.uk/" TargetMode="External"/><Relationship Id="rId78" Type="http://schemas.openxmlformats.org/officeDocument/2006/relationships/hyperlink" Target="http://www.darlington.gov.uk/" TargetMode="External"/><Relationship Id="rId143" Type="http://schemas.openxmlformats.org/officeDocument/2006/relationships/hyperlink" Target="http://www.anglesey.gov.uk/" TargetMode="External"/><Relationship Id="rId350" Type="http://schemas.openxmlformats.org/officeDocument/2006/relationships/hyperlink" Target="http://www.westsomersetonline.gov.uk/" TargetMode="External"/><Relationship Id="rId588" Type="http://schemas.openxmlformats.org/officeDocument/2006/relationships/hyperlink" Target="https://www.dover.gov.uk/Website/Accessibility.aspx" TargetMode="External"/><Relationship Id="rId795" Type="http://schemas.openxmlformats.org/officeDocument/2006/relationships/hyperlink" Target="mailto:webmaster@northwarks.gov.uk" TargetMode="External"/><Relationship Id="rId809" Type="http://schemas.openxmlformats.org/officeDocument/2006/relationships/hyperlink" Target="mailto:access.office@oadby-wigston.gov.uk" TargetMode="External"/><Relationship Id="rId1201" Type="http://schemas.openxmlformats.org/officeDocument/2006/relationships/hyperlink" Target="https://www.durham.police.uk/Pages/Accessibility.aspx" TargetMode="External"/><Relationship Id="rId9" Type="http://schemas.openxmlformats.org/officeDocument/2006/relationships/hyperlink" Target="http://www.barnsley.gov.uk/" TargetMode="External"/><Relationship Id="rId210" Type="http://schemas.openxmlformats.org/officeDocument/2006/relationships/hyperlink" Target="http://www.norfolk.gov.uk/" TargetMode="External"/><Relationship Id="rId448" Type="http://schemas.openxmlformats.org/officeDocument/2006/relationships/hyperlink" Target="https://www.gre.ac.uk/" TargetMode="External"/><Relationship Id="rId655" Type="http://schemas.openxmlformats.org/officeDocument/2006/relationships/hyperlink" Target="https://www.croydon.gov.uk/accessibility?homepage=footer" TargetMode="External"/><Relationship Id="rId862" Type="http://schemas.openxmlformats.org/officeDocument/2006/relationships/hyperlink" Target="https://www.southbucks.gov.uk/accessibility" TargetMode="External"/><Relationship Id="rId1078" Type="http://schemas.openxmlformats.org/officeDocument/2006/relationships/hyperlink" Target="mailto:myhastings@hastings.gov.uk" TargetMode="External"/><Relationship Id="rId294" Type="http://schemas.openxmlformats.org/officeDocument/2006/relationships/hyperlink" Target="http://www.spelthorne.gov.uk/" TargetMode="External"/><Relationship Id="rId308" Type="http://schemas.openxmlformats.org/officeDocument/2006/relationships/hyperlink" Target="http://www.suffolk.gov.uk/" TargetMode="External"/><Relationship Id="rId515" Type="http://schemas.openxmlformats.org/officeDocument/2006/relationships/hyperlink" Target="https://www.mybostonuk.com/accessibility/" TargetMode="External"/><Relationship Id="rId722" Type="http://schemas.openxmlformats.org/officeDocument/2006/relationships/hyperlink" Target="https://www.city.ac.uk/accessibility" TargetMode="External"/><Relationship Id="rId1145" Type="http://schemas.openxmlformats.org/officeDocument/2006/relationships/hyperlink" Target="https://www.dwfire.org.uk/" TargetMode="External"/><Relationship Id="rId89" Type="http://schemas.openxmlformats.org/officeDocument/2006/relationships/hyperlink" Target="http://www.dudley.gov.uk/" TargetMode="External"/><Relationship Id="rId154" Type="http://schemas.openxmlformats.org/officeDocument/2006/relationships/hyperlink" Target="http://www.leeds.gov.uk/" TargetMode="External"/><Relationship Id="rId361" Type="http://schemas.openxmlformats.org/officeDocument/2006/relationships/hyperlink" Target="http://www.worcestershire.gov.uk/" TargetMode="External"/><Relationship Id="rId599" Type="http://schemas.openxmlformats.org/officeDocument/2006/relationships/hyperlink" Target="https://www.lewes-eastbourne.gov.uk/help-and-accessibility/accessibility/" TargetMode="External"/><Relationship Id="rId1005" Type="http://schemas.openxmlformats.org/officeDocument/2006/relationships/hyperlink" Target="mailto:web@nottingham.ac.uk" TargetMode="External"/><Relationship Id="rId1212" Type="http://schemas.openxmlformats.org/officeDocument/2006/relationships/hyperlink" Target="https://www.southyorks.police.uk/about-us/accessibility/" TargetMode="External"/><Relationship Id="rId459" Type="http://schemas.openxmlformats.org/officeDocument/2006/relationships/hyperlink" Target="https://www.leeds-art.ac.uk/" TargetMode="External"/><Relationship Id="rId666" Type="http://schemas.openxmlformats.org/officeDocument/2006/relationships/hyperlink" Target="https://www.staffs.ac.uk/accessibility" TargetMode="External"/><Relationship Id="rId873" Type="http://schemas.openxmlformats.org/officeDocument/2006/relationships/hyperlink" Target="https://www.southsomerset.gov.uk/accessibility" TargetMode="External"/><Relationship Id="rId1089" Type="http://schemas.openxmlformats.org/officeDocument/2006/relationships/hyperlink" Target="mailto:info@bromley.gov.uk" TargetMode="External"/><Relationship Id="rId16" Type="http://schemas.openxmlformats.org/officeDocument/2006/relationships/hyperlink" Target="http://www.birmingham.gov.uk/" TargetMode="External"/><Relationship Id="rId221" Type="http://schemas.openxmlformats.org/officeDocument/2006/relationships/hyperlink" Target="http://www.nwleics.gov.uk/" TargetMode="External"/><Relationship Id="rId319" Type="http://schemas.openxmlformats.org/officeDocument/2006/relationships/hyperlink" Target="http://www.telford.gov.uk/" TargetMode="External"/><Relationship Id="rId526" Type="http://schemas.openxmlformats.org/officeDocument/2006/relationships/hyperlink" Target="https://www.bromsgrove.gov.uk/accessibility-statement.aspx" TargetMode="External"/><Relationship Id="rId1156" Type="http://schemas.openxmlformats.org/officeDocument/2006/relationships/hyperlink" Target="https://www.westsussex.gov.uk/fire-emergencies-and-crime/west-sussex-fire-rescue-service/" TargetMode="External"/><Relationship Id="rId733" Type="http://schemas.openxmlformats.org/officeDocument/2006/relationships/hyperlink" Target="https://www.bradford.ac.uk/web-accessibility/" TargetMode="External"/><Relationship Id="rId940" Type="http://schemas.openxmlformats.org/officeDocument/2006/relationships/hyperlink" Target="mailto:communications@watford.gov.uk" TargetMode="External"/><Relationship Id="rId1016" Type="http://schemas.openxmlformats.org/officeDocument/2006/relationships/hyperlink" Target="mailto:studentwellbeing@lincoln.ac.uk" TargetMode="External"/><Relationship Id="rId165" Type="http://schemas.openxmlformats.org/officeDocument/2006/relationships/hyperlink" Target="http://www.camden.gov.uk/" TargetMode="External"/><Relationship Id="rId372" Type="http://schemas.openxmlformats.org/officeDocument/2006/relationships/hyperlink" Target="https://www.dur.ac.uk/" TargetMode="External"/><Relationship Id="rId677" Type="http://schemas.openxmlformats.org/officeDocument/2006/relationships/hyperlink" Target="https://www.qmul.ac.uk/site/accessibility/" TargetMode="External"/><Relationship Id="rId800" Type="http://schemas.openxmlformats.org/officeDocument/2006/relationships/hyperlink" Target="https://www.northampton.gov.uk/accessibility" TargetMode="External"/><Relationship Id="rId1223" Type="http://schemas.openxmlformats.org/officeDocument/2006/relationships/hyperlink" Target="https://www.gov.gg/article/119688/Accessibility" TargetMode="External"/><Relationship Id="rId232" Type="http://schemas.openxmlformats.org/officeDocument/2006/relationships/hyperlink" Target="http://www.oxford.gov.uk/" TargetMode="External"/><Relationship Id="rId884" Type="http://schemas.openxmlformats.org/officeDocument/2006/relationships/hyperlink" Target="https://www.sthelens.gov.uk/accessibility/" TargetMode="External"/><Relationship Id="rId27" Type="http://schemas.openxmlformats.org/officeDocument/2006/relationships/hyperlink" Target="http://www.bracknell-forest.gov.uk/" TargetMode="External"/><Relationship Id="rId537" Type="http://schemas.openxmlformats.org/officeDocument/2006/relationships/hyperlink" Target="https://www.uwtsd.ac.uk/accessibility/" TargetMode="External"/><Relationship Id="rId744" Type="http://schemas.openxmlformats.org/officeDocument/2006/relationships/hyperlink" Target="https://www.hounslow.gov.uk/accessibility" TargetMode="External"/><Relationship Id="rId951" Type="http://schemas.openxmlformats.org/officeDocument/2006/relationships/hyperlink" Target="https://www.west-lindsey.gov.uk/accessibility/" TargetMode="External"/><Relationship Id="rId1167" Type="http://schemas.openxmlformats.org/officeDocument/2006/relationships/hyperlink" Target="https://www.gov.im/categories/home-and-neighbourhood/emergency-services/fire-and-rescue-service/" TargetMode="External"/><Relationship Id="rId80" Type="http://schemas.openxmlformats.org/officeDocument/2006/relationships/hyperlink" Target="http://www.daventrydc.gov.uk/" TargetMode="External"/><Relationship Id="rId176" Type="http://schemas.openxmlformats.org/officeDocument/2006/relationships/hyperlink" Target="http://www.islington.gov.uk/" TargetMode="External"/><Relationship Id="rId383" Type="http://schemas.openxmlformats.org/officeDocument/2006/relationships/hyperlink" Target="https://www.gla.ac.uk/" TargetMode="External"/><Relationship Id="rId590" Type="http://schemas.openxmlformats.org/officeDocument/2006/relationships/hyperlink" Target="http://www.durham.gov.uk/article/3157/Accessibility-statement" TargetMode="External"/><Relationship Id="rId604" Type="http://schemas.openxmlformats.org/officeDocument/2006/relationships/hyperlink" Target="https://www.essex.gov.uk/accessibility" TargetMode="External"/><Relationship Id="rId811" Type="http://schemas.openxmlformats.org/officeDocument/2006/relationships/hyperlink" Target="https://www.oxford.gov.uk/accessibility" TargetMode="External"/><Relationship Id="rId1027" Type="http://schemas.openxmlformats.org/officeDocument/2006/relationships/hyperlink" Target="mailto:itservicedesk@edgehill.ac.uk" TargetMode="External"/><Relationship Id="rId1234" Type="http://schemas.openxmlformats.org/officeDocument/2006/relationships/hyperlink" Target="https://www.rbfrs.co.uk/accessibility/" TargetMode="External"/><Relationship Id="rId243" Type="http://schemas.openxmlformats.org/officeDocument/2006/relationships/hyperlink" Target="http://www.redcar-cleveland.gov.uk/" TargetMode="External"/><Relationship Id="rId450" Type="http://schemas.openxmlformats.org/officeDocument/2006/relationships/hyperlink" Target="https://www.napier.ac.uk/" TargetMode="External"/><Relationship Id="rId688" Type="http://schemas.openxmlformats.org/officeDocument/2006/relationships/hyperlink" Target="https://www.ncl.ac.uk/info/accessibility/" TargetMode="External"/><Relationship Id="rId895" Type="http://schemas.openxmlformats.org/officeDocument/2006/relationships/hyperlink" Target="mailto:info@stratford-dc.gov.uk" TargetMode="External"/><Relationship Id="rId909" Type="http://schemas.openxmlformats.org/officeDocument/2006/relationships/hyperlink" Target="https://www.tamworth.gov.uk/accessibility" TargetMode="External"/><Relationship Id="rId1080" Type="http://schemas.openxmlformats.org/officeDocument/2006/relationships/hyperlink" Target="mailto:customer.services@hertsmere.gov.uk" TargetMode="External"/><Relationship Id="rId38" Type="http://schemas.openxmlformats.org/officeDocument/2006/relationships/hyperlink" Target="http://www.buckscc.gov.uk/" TargetMode="External"/><Relationship Id="rId103" Type="http://schemas.openxmlformats.org/officeDocument/2006/relationships/hyperlink" Target="http://www.elmbridge.gov.uk/" TargetMode="External"/><Relationship Id="rId310" Type="http://schemas.openxmlformats.org/officeDocument/2006/relationships/hyperlink" Target="http://www.surreycc.gov.uk/" TargetMode="External"/><Relationship Id="rId548" Type="http://schemas.openxmlformats.org/officeDocument/2006/relationships/hyperlink" Target="https://www.cambridgeshire.gov.uk/accessibility/" TargetMode="External"/><Relationship Id="rId755" Type="http://schemas.openxmlformats.org/officeDocument/2006/relationships/hyperlink" Target="https://www.sutton.gov.uk/info/200436/customer_services/1355/disclaimer_copyright_privacy_cookies_and_accessibility/4" TargetMode="External"/><Relationship Id="rId962" Type="http://schemas.openxmlformats.org/officeDocument/2006/relationships/hyperlink" Target="https://www.wolverhampton.gov.uk/your-council/our-website/accessibility" TargetMode="External"/><Relationship Id="rId1178" Type="http://schemas.openxmlformats.org/officeDocument/2006/relationships/hyperlink" Target="http://www.derbys-fire.gov.uk/" TargetMode="External"/><Relationship Id="rId91" Type="http://schemas.openxmlformats.org/officeDocument/2006/relationships/hyperlink" Target="http://www.eastcambs.gov.uk/" TargetMode="External"/><Relationship Id="rId187" Type="http://schemas.openxmlformats.org/officeDocument/2006/relationships/hyperlink" Target="http://www.wandsworth.gov.uk/" TargetMode="External"/><Relationship Id="rId394" Type="http://schemas.openxmlformats.org/officeDocument/2006/relationships/hyperlink" Target="https://www.abdn.ac.uk/" TargetMode="External"/><Relationship Id="rId408" Type="http://schemas.openxmlformats.org/officeDocument/2006/relationships/hyperlink" Target="https://www.stir.ac.uk/" TargetMode="External"/><Relationship Id="rId615" Type="http://schemas.openxmlformats.org/officeDocument/2006/relationships/hyperlink" Target="https://www.great-yarmouth.gov.uk/accessibility" TargetMode="External"/><Relationship Id="rId822" Type="http://schemas.openxmlformats.org/officeDocument/2006/relationships/hyperlink" Target="mailto:webmanager@preston.gov.uk" TargetMode="External"/><Relationship Id="rId1038" Type="http://schemas.openxmlformats.org/officeDocument/2006/relationships/hyperlink" Target="mailto:webmaster@bolton.ac.uk" TargetMode="External"/><Relationship Id="rId1245" Type="http://schemas.openxmlformats.org/officeDocument/2006/relationships/hyperlink" Target="http://www.syfire.gov.uk/accessibility/" TargetMode="External"/><Relationship Id="rId254" Type="http://schemas.openxmlformats.org/officeDocument/2006/relationships/hyperlink" Target="http://www.royalgreenwich.gov.uk/" TargetMode="External"/><Relationship Id="rId699" Type="http://schemas.openxmlformats.org/officeDocument/2006/relationships/hyperlink" Target="https://www.leedsbeckett.ac.uk/accessibility/" TargetMode="External"/><Relationship Id="rId1091" Type="http://schemas.openxmlformats.org/officeDocument/2006/relationships/hyperlink" Target="mailto:website@hackney.gov.uk" TargetMode="External"/><Relationship Id="rId1105" Type="http://schemas.openxmlformats.org/officeDocument/2006/relationships/hyperlink" Target="https://www.essex.police.uk/" TargetMode="External"/><Relationship Id="rId49" Type="http://schemas.openxmlformats.org/officeDocument/2006/relationships/hyperlink" Target="http://www.carmarthenshire.gov.uk/" TargetMode="External"/><Relationship Id="rId114" Type="http://schemas.openxmlformats.org/officeDocument/2006/relationships/hyperlink" Target="http://www.fylde.gov.uk/" TargetMode="External"/><Relationship Id="rId461" Type="http://schemas.openxmlformats.org/officeDocument/2006/relationships/hyperlink" Target="https://www.stmarys.ac.uk/home.aspx" TargetMode="External"/><Relationship Id="rId559" Type="http://schemas.openxmlformats.org/officeDocument/2006/relationships/hyperlink" Target="https://www.cheltenham.gov.uk/accessibility" TargetMode="External"/><Relationship Id="rId766" Type="http://schemas.openxmlformats.org/officeDocument/2006/relationships/hyperlink" Target="https://www.malvernhills.gov.uk/accessibility-options" TargetMode="External"/><Relationship Id="rId1189" Type="http://schemas.openxmlformats.org/officeDocument/2006/relationships/hyperlink" Target="http://www.nwales-fireservice.org.uk/" TargetMode="External"/><Relationship Id="rId198" Type="http://schemas.openxmlformats.org/officeDocument/2006/relationships/hyperlink" Target="http://www.middevon.gov.uk/" TargetMode="External"/><Relationship Id="rId321" Type="http://schemas.openxmlformats.org/officeDocument/2006/relationships/hyperlink" Target="http://www.testvalley.gov.uk/" TargetMode="External"/><Relationship Id="rId419" Type="http://schemas.openxmlformats.org/officeDocument/2006/relationships/hyperlink" Target="https://www.port.ac.uk/" TargetMode="External"/><Relationship Id="rId626" Type="http://schemas.openxmlformats.org/officeDocument/2006/relationships/hyperlink" Target="https://www.havant.gov.uk/accessibility" TargetMode="External"/><Relationship Id="rId973" Type="http://schemas.openxmlformats.org/officeDocument/2006/relationships/hyperlink" Target="mailto:marketing-support@york.ac.uk" TargetMode="External"/><Relationship Id="rId1049" Type="http://schemas.openxmlformats.org/officeDocument/2006/relationships/hyperlink" Target="mailto:cis@bathnes.gov.uk" TargetMode="External"/><Relationship Id="rId1256" Type="http://schemas.openxmlformats.org/officeDocument/2006/relationships/hyperlink" Target="mailto:digital@greatermanchester-ca.gov.uk" TargetMode="External"/><Relationship Id="rId833" Type="http://schemas.openxmlformats.org/officeDocument/2006/relationships/hyperlink" Target="https://www.rochford.gov.uk/node/8693" TargetMode="External"/><Relationship Id="rId1116" Type="http://schemas.openxmlformats.org/officeDocument/2006/relationships/hyperlink" Target="https://www.met.police.uk/" TargetMode="External"/><Relationship Id="rId265" Type="http://schemas.openxmlformats.org/officeDocument/2006/relationships/hyperlink" Target="http://www.sandwell.gov.uk/" TargetMode="External"/><Relationship Id="rId472" Type="http://schemas.openxmlformats.org/officeDocument/2006/relationships/hyperlink" Target="https://www.buckingham.ac.uk/" TargetMode="External"/><Relationship Id="rId900" Type="http://schemas.openxmlformats.org/officeDocument/2006/relationships/hyperlink" Target="mailto:customer.services@suffolk.gov.uk" TargetMode="External"/><Relationship Id="rId125" Type="http://schemas.openxmlformats.org/officeDocument/2006/relationships/hyperlink" Target="http://www.hambleton.gov.uk/" TargetMode="External"/><Relationship Id="rId332" Type="http://schemas.openxmlformats.org/officeDocument/2006/relationships/hyperlink" Target="http://www.uttlesford.gov.uk/" TargetMode="External"/><Relationship Id="rId777" Type="http://schemas.openxmlformats.org/officeDocument/2006/relationships/hyperlink" Target="https://www.milton-keynes.gov.uk/your-council-and-elections/council-information-and-accounts/equalities/accessibility" TargetMode="External"/><Relationship Id="rId984" Type="http://schemas.openxmlformats.org/officeDocument/2006/relationships/hyperlink" Target="mailto:webadmin@tees.ac.uk" TargetMode="External"/><Relationship Id="rId637" Type="http://schemas.openxmlformats.org/officeDocument/2006/relationships/hyperlink" Target="https://www.kent.ac.uk/accessibility/accessibility-statement" TargetMode="External"/><Relationship Id="rId844" Type="http://schemas.openxmlformats.org/officeDocument/2006/relationships/hyperlink" Target="mailto:media@rushcliffe.gov.uk" TargetMode="External"/><Relationship Id="rId1267" Type="http://schemas.openxmlformats.org/officeDocument/2006/relationships/hyperlink" Target="mailto:Customer_Services@lincolnshire.gov.uk" TargetMode="External"/><Relationship Id="rId276" Type="http://schemas.openxmlformats.org/officeDocument/2006/relationships/hyperlink" Target="http://www.somerset.gov.uk/" TargetMode="External"/><Relationship Id="rId483" Type="http://schemas.openxmlformats.org/officeDocument/2006/relationships/hyperlink" Target="https://www.cumbria.ac.uk/" TargetMode="External"/><Relationship Id="rId690" Type="http://schemas.openxmlformats.org/officeDocument/2006/relationships/hyperlink" Target="https://www2.mmu.ac.uk/accessibility/" TargetMode="External"/><Relationship Id="rId704" Type="http://schemas.openxmlformats.org/officeDocument/2006/relationships/hyperlink" Target="https://www.imperial.ac.uk/about-the-site/accessibility/" TargetMode="External"/><Relationship Id="rId911" Type="http://schemas.openxmlformats.org/officeDocument/2006/relationships/hyperlink" Target="https://www.somersetwestandtaunton.gov.uk/accessibility/" TargetMode="External"/><Relationship Id="rId1127" Type="http://schemas.openxmlformats.org/officeDocument/2006/relationships/hyperlink" Target="https://www.thamesvalley.police.uk/" TargetMode="External"/><Relationship Id="rId40" Type="http://schemas.openxmlformats.org/officeDocument/2006/relationships/hyperlink" Target="http://www.bury.gov.uk/" TargetMode="External"/><Relationship Id="rId136" Type="http://schemas.openxmlformats.org/officeDocument/2006/relationships/hyperlink" Target="http://www.hertsmere.gov.uk/" TargetMode="External"/><Relationship Id="rId343" Type="http://schemas.openxmlformats.org/officeDocument/2006/relationships/hyperlink" Target="http://www.wellingborough.gov.uk/" TargetMode="External"/><Relationship Id="rId550" Type="http://schemas.openxmlformats.org/officeDocument/2006/relationships/hyperlink" Target="https://www.canterbury.gov.uk/accessibility/settings" TargetMode="External"/><Relationship Id="rId788" Type="http://schemas.openxmlformats.org/officeDocument/2006/relationships/hyperlink" Target="http://www.northdevon.gov.uk/support/accessibility/" TargetMode="External"/><Relationship Id="rId995" Type="http://schemas.openxmlformats.org/officeDocument/2006/relationships/hyperlink" Target="mailto:accessibility@rau.ac.uk" TargetMode="External"/><Relationship Id="rId1180" Type="http://schemas.openxmlformats.org/officeDocument/2006/relationships/hyperlink" Target="https://www.lincolnshire.gov.uk/lincolnshire-fire-and-rescue/" TargetMode="External"/><Relationship Id="rId203" Type="http://schemas.openxmlformats.org/officeDocument/2006/relationships/hyperlink" Target="http://www.monmouthshire.gov.uk/" TargetMode="External"/><Relationship Id="rId648" Type="http://schemas.openxmlformats.org/officeDocument/2006/relationships/hyperlink" Target="https://www.lincolnshire.gov.uk/accessibility" TargetMode="External"/><Relationship Id="rId855" Type="http://schemas.openxmlformats.org/officeDocument/2006/relationships/hyperlink" Target="https://www.sevenoaks.gov.uk/accessibility" TargetMode="External"/><Relationship Id="rId1040" Type="http://schemas.openxmlformats.org/officeDocument/2006/relationships/hyperlink" Target="mailto:elisabeth.coughlin@beds.ac.uk" TargetMode="External"/><Relationship Id="rId1278" Type="http://schemas.openxmlformats.org/officeDocument/2006/relationships/hyperlink" Target="https://www.southwales-fire.gov.uk/accessibility/" TargetMode="External"/><Relationship Id="rId287" Type="http://schemas.openxmlformats.org/officeDocument/2006/relationships/hyperlink" Target="http://www.southoxon.gov.uk/" TargetMode="External"/><Relationship Id="rId410" Type="http://schemas.openxmlformats.org/officeDocument/2006/relationships/hyperlink" Target="https://www.soas.ac.uk/" TargetMode="External"/><Relationship Id="rId494" Type="http://schemas.openxmlformats.org/officeDocument/2006/relationships/hyperlink" Target="https://www.ravensbourne.ac.uk/" TargetMode="External"/><Relationship Id="rId508" Type="http://schemas.openxmlformats.org/officeDocument/2006/relationships/hyperlink" Target="https://www.birmingham.gov.uk/accessibility" TargetMode="External"/><Relationship Id="rId715" Type="http://schemas.openxmlformats.org/officeDocument/2006/relationships/hyperlink" Target="https://www.edgehill.ac.uk/about/legal/accessibility/" TargetMode="External"/><Relationship Id="rId922" Type="http://schemas.openxmlformats.org/officeDocument/2006/relationships/hyperlink" Target="https://www.tmbc.gov.uk/accessibility" TargetMode="External"/><Relationship Id="rId1138" Type="http://schemas.openxmlformats.org/officeDocument/2006/relationships/hyperlink" Target="https://www.south-wales.police.uk/" TargetMode="External"/><Relationship Id="rId147" Type="http://schemas.openxmlformats.org/officeDocument/2006/relationships/hyperlink" Target="http://www.kettering.gov.uk/" TargetMode="External"/><Relationship Id="rId354" Type="http://schemas.openxmlformats.org/officeDocument/2006/relationships/hyperlink" Target="http://www.wiltshire.gov.uk/" TargetMode="External"/><Relationship Id="rId799" Type="http://schemas.openxmlformats.org/officeDocument/2006/relationships/hyperlink" Target="mailto:webteam@northyorks.gov.uk" TargetMode="External"/><Relationship Id="rId1191" Type="http://schemas.openxmlformats.org/officeDocument/2006/relationships/hyperlink" Target="http://www.london-fire.gov.uk/" TargetMode="External"/><Relationship Id="rId1205" Type="http://schemas.openxmlformats.org/officeDocument/2006/relationships/hyperlink" Target="https://www.kent.police.uk/policy/website-accessibility/" TargetMode="External"/><Relationship Id="rId51" Type="http://schemas.openxmlformats.org/officeDocument/2006/relationships/hyperlink" Target="http://www.centralbedfordshire.gov.uk/" TargetMode="External"/><Relationship Id="rId561" Type="http://schemas.openxmlformats.org/officeDocument/2006/relationships/hyperlink" Target="https://www.cheshireeast.gov.uk/council_and_democracy/council_information/website_information/help_and_accessibility.aspx" TargetMode="External"/><Relationship Id="rId659" Type="http://schemas.openxmlformats.org/officeDocument/2006/relationships/hyperlink" Target="https://www.lbhf.gov.uk/pages/accessibility" TargetMode="External"/><Relationship Id="rId866" Type="http://schemas.openxmlformats.org/officeDocument/2006/relationships/hyperlink" Target="https://www.southglos.gov.uk/general-information/online-services/websites-accessibility/website-accessibility/" TargetMode="External"/><Relationship Id="rId214" Type="http://schemas.openxmlformats.org/officeDocument/2006/relationships/hyperlink" Target="http://www.north-herts.gov.uk/" TargetMode="External"/><Relationship Id="rId298" Type="http://schemas.openxmlformats.org/officeDocument/2006/relationships/hyperlink" Target="http://www.staffordshire.gov.uk/" TargetMode="External"/><Relationship Id="rId421" Type="http://schemas.openxmlformats.org/officeDocument/2006/relationships/hyperlink" Target="https://www2.mmu.ac.uk/" TargetMode="External"/><Relationship Id="rId519" Type="http://schemas.openxmlformats.org/officeDocument/2006/relationships/hyperlink" Target="https://www.braintree.gov.uk/accessibility" TargetMode="External"/><Relationship Id="rId1051" Type="http://schemas.openxmlformats.org/officeDocument/2006/relationships/hyperlink" Target="mailto:equalitiesanddiversity@bournemouth.gov.uk" TargetMode="External"/><Relationship Id="rId1149" Type="http://schemas.openxmlformats.org/officeDocument/2006/relationships/hyperlink" Target="http://bucksfire.gov.uk/" TargetMode="External"/><Relationship Id="rId158" Type="http://schemas.openxmlformats.org/officeDocument/2006/relationships/hyperlink" Target="http://www.lincolnshire.gov.uk/" TargetMode="External"/><Relationship Id="rId726" Type="http://schemas.openxmlformats.org/officeDocument/2006/relationships/hyperlink" Target="https://www.cardiff.ac.uk/help/accessibility" TargetMode="External"/><Relationship Id="rId933" Type="http://schemas.openxmlformats.org/officeDocument/2006/relationships/hyperlink" Target="http://www.whitehorsedc.gov.uk/services-and-advice/community-advice-and-support/equality-and-diversity/disability-services/access-0" TargetMode="External"/><Relationship Id="rId1009" Type="http://schemas.openxmlformats.org/officeDocument/2006/relationships/hyperlink" Target="mailto:webmaster@ncl.ac.uk" TargetMode="External"/><Relationship Id="rId62" Type="http://schemas.openxmlformats.org/officeDocument/2006/relationships/hyperlink" Target="http://www.chorley.gov.uk/" TargetMode="External"/><Relationship Id="rId365" Type="http://schemas.openxmlformats.org/officeDocument/2006/relationships/hyperlink" Target="http://www.wyre.gov.uk/" TargetMode="External"/><Relationship Id="rId572" Type="http://schemas.openxmlformats.org/officeDocument/2006/relationships/hyperlink" Target="https://www.cotswold.gov.uk/support/accessibility/" TargetMode="External"/><Relationship Id="rId1216" Type="http://schemas.openxmlformats.org/officeDocument/2006/relationships/hyperlink" Target="https://www.dyfed-powys.police.uk/en/accessibility/" TargetMode="External"/><Relationship Id="rId225" Type="http://schemas.openxmlformats.org/officeDocument/2006/relationships/hyperlink" Target="http://www.northumberland.gov.uk/" TargetMode="External"/><Relationship Id="rId432" Type="http://schemas.openxmlformats.org/officeDocument/2006/relationships/hyperlink" Target="https://www.qmu.ac.uk/" TargetMode="External"/><Relationship Id="rId877" Type="http://schemas.openxmlformats.org/officeDocument/2006/relationships/hyperlink" Target="https://www.southend.gov.uk/accessibility/home" TargetMode="External"/><Relationship Id="rId1062" Type="http://schemas.openxmlformats.org/officeDocument/2006/relationships/hyperlink" Target="https://www.york.gov.uk/Accessibility" TargetMode="External"/><Relationship Id="rId737" Type="http://schemas.openxmlformats.org/officeDocument/2006/relationships/hyperlink" Target="https://aub.ac.uk/about-us/legal-governance/accessibility/" TargetMode="External"/><Relationship Id="rId944" Type="http://schemas.openxmlformats.org/officeDocument/2006/relationships/hyperlink" Target="http://www.wellingborough.gov.uk/accessibility" TargetMode="External"/><Relationship Id="rId73" Type="http://schemas.openxmlformats.org/officeDocument/2006/relationships/hyperlink" Target="http://www.coventry.gov.uk/" TargetMode="External"/><Relationship Id="rId169" Type="http://schemas.openxmlformats.org/officeDocument/2006/relationships/hyperlink" Target="http://www.hackney.gov.uk/" TargetMode="External"/><Relationship Id="rId376" Type="http://schemas.openxmlformats.org/officeDocument/2006/relationships/hyperlink" Target="https://www.exeter.ac.uk/" TargetMode="External"/><Relationship Id="rId583" Type="http://schemas.openxmlformats.org/officeDocument/2006/relationships/hyperlink" Target="https://www.derbyshire.gov.uk/our-website/accessibility/accessibility.aspx" TargetMode="External"/><Relationship Id="rId790" Type="http://schemas.openxmlformats.org/officeDocument/2006/relationships/hyperlink" Target="https://www.north-herts.gov.uk/home/council-data-and-performance/website-information/accessibility" TargetMode="External"/><Relationship Id="rId804" Type="http://schemas.openxmlformats.org/officeDocument/2006/relationships/hyperlink" Target="https://www.norwich.gov.uk/accessibility" TargetMode="External"/><Relationship Id="rId1227" Type="http://schemas.openxmlformats.org/officeDocument/2006/relationships/hyperlink" Target="https://www.gov.je/Pages/Accessibility.aspx" TargetMode="External"/><Relationship Id="rId4" Type="http://schemas.openxmlformats.org/officeDocument/2006/relationships/hyperlink" Target="http://www.arun.gov.uk/" TargetMode="External"/><Relationship Id="rId236" Type="http://schemas.openxmlformats.org/officeDocument/2006/relationships/hyperlink" Target="http://www.pkc.gov.uk/" TargetMode="External"/><Relationship Id="rId443" Type="http://schemas.openxmlformats.org/officeDocument/2006/relationships/hyperlink" Target="https://www.falmouth.ac.uk/" TargetMode="External"/><Relationship Id="rId650" Type="http://schemas.openxmlformats.org/officeDocument/2006/relationships/hyperlink" Target="https://www.lbbd.gov.uk/accessibility" TargetMode="External"/><Relationship Id="rId888" Type="http://schemas.openxmlformats.org/officeDocument/2006/relationships/hyperlink" Target="https://www.staffsmoorlands.gov.uk/article/398/Accessibility" TargetMode="External"/><Relationship Id="rId1073" Type="http://schemas.openxmlformats.org/officeDocument/2006/relationships/hyperlink" Target="mailto:enquiries@gosport.gov.uk" TargetMode="External"/><Relationship Id="rId1280" Type="http://schemas.openxmlformats.org/officeDocument/2006/relationships/printerSettings" Target="../printerSettings/printerSettings1.bin"/><Relationship Id="rId303" Type="http://schemas.openxmlformats.org/officeDocument/2006/relationships/hyperlink" Target="http://www.stoke.gov.uk/" TargetMode="External"/><Relationship Id="rId748" Type="http://schemas.openxmlformats.org/officeDocument/2006/relationships/hyperlink" Target="https://www.lewisham.gov.uk/about-this-site/accessibility" TargetMode="External"/><Relationship Id="rId955" Type="http://schemas.openxmlformats.org/officeDocument/2006/relationships/hyperlink" Target="https://www.wigan.gov.uk/SitePages/Accessibility.aspx" TargetMode="External"/><Relationship Id="rId1140" Type="http://schemas.openxmlformats.org/officeDocument/2006/relationships/hyperlink" Target="http://www.mod.police.uk/" TargetMode="External"/><Relationship Id="rId84" Type="http://schemas.openxmlformats.org/officeDocument/2006/relationships/hyperlink" Target="http://www.derbyshiredales.gov.uk/" TargetMode="External"/><Relationship Id="rId387" Type="http://schemas.openxmlformats.org/officeDocument/2006/relationships/hyperlink" Target="https://www.ncl.ac.uk/" TargetMode="External"/><Relationship Id="rId510" Type="http://schemas.openxmlformats.org/officeDocument/2006/relationships/hyperlink" Target="https://www.blackburn.gov.uk/legal-notices/accessibility-statement" TargetMode="External"/><Relationship Id="rId594" Type="http://schemas.openxmlformats.org/officeDocument/2006/relationships/hyperlink" Target="https://www.e-lindsey.gov.uk/article/6445/Accessibility" TargetMode="External"/><Relationship Id="rId608" Type="http://schemas.openxmlformats.org/officeDocument/2006/relationships/hyperlink" Target="https://www.flintshire.gov.uk/en/Resident/About-Flintshire/Accessibility.aspx" TargetMode="External"/><Relationship Id="rId815" Type="http://schemas.openxmlformats.org/officeDocument/2006/relationships/hyperlink" Target="mailto:digital@pembrokeshire.gov.uk" TargetMode="External"/><Relationship Id="rId1238" Type="http://schemas.openxmlformats.org/officeDocument/2006/relationships/hyperlink" Target="https://www.clevelandfire.gov.uk/accessibility/" TargetMode="External"/><Relationship Id="rId247" Type="http://schemas.openxmlformats.org/officeDocument/2006/relationships/hyperlink" Target="https://www.ribblevalley.gov.uk/" TargetMode="External"/><Relationship Id="rId899" Type="http://schemas.openxmlformats.org/officeDocument/2006/relationships/hyperlink" Target="https://www.suffolk.gov.uk/about/web-accessibility/" TargetMode="External"/><Relationship Id="rId1000" Type="http://schemas.openxmlformats.org/officeDocument/2006/relationships/hyperlink" Target="mailto:dds@qmul.ac.uk" TargetMode="External"/><Relationship Id="rId1084" Type="http://schemas.openxmlformats.org/officeDocument/2006/relationships/hyperlink" Target="mailto:chris.lear@lichfielddc.gov.uk" TargetMode="External"/><Relationship Id="rId107" Type="http://schemas.openxmlformats.org/officeDocument/2006/relationships/hyperlink" Target="http://www.essex.gov.uk/Pages/Default.aspx" TargetMode="External"/><Relationship Id="rId454" Type="http://schemas.openxmlformats.org/officeDocument/2006/relationships/hyperlink" Target="https://www.uwl.ac.uk/" TargetMode="External"/><Relationship Id="rId661" Type="http://schemas.openxmlformats.org/officeDocument/2006/relationships/hyperlink" Target="http://www.harrow.gov.uk/info/100010/health_and_social_care/845/accessibility" TargetMode="External"/><Relationship Id="rId759" Type="http://schemas.openxmlformats.org/officeDocument/2006/relationships/hyperlink" Target="https://www.walthamforest.gov.uk/content/website-accessibility" TargetMode="External"/><Relationship Id="rId966" Type="http://schemas.openxmlformats.org/officeDocument/2006/relationships/hyperlink" Target="http://www.worcestershire.gov.uk/accessibility" TargetMode="External"/><Relationship Id="rId11" Type="http://schemas.openxmlformats.org/officeDocument/2006/relationships/hyperlink" Target="http://www.basildon.gov.uk/" TargetMode="External"/><Relationship Id="rId314" Type="http://schemas.openxmlformats.org/officeDocument/2006/relationships/hyperlink" Target="http://www.swindon.gov.uk/" TargetMode="External"/><Relationship Id="rId398" Type="http://schemas.openxmlformats.org/officeDocument/2006/relationships/hyperlink" Target="https://www.sheffield.ac.uk/" TargetMode="External"/><Relationship Id="rId521" Type="http://schemas.openxmlformats.org/officeDocument/2006/relationships/hyperlink" Target="http://www.brentwood.gov.uk/index.php?cid=2839" TargetMode="External"/><Relationship Id="rId619" Type="http://schemas.openxmlformats.org/officeDocument/2006/relationships/hyperlink" Target="https://www.hambleton.gov.uk/accessibility" TargetMode="External"/><Relationship Id="rId1151" Type="http://schemas.openxmlformats.org/officeDocument/2006/relationships/hyperlink" Target="https://www.hantsfire.gov.uk/" TargetMode="External"/><Relationship Id="rId1249" Type="http://schemas.openxmlformats.org/officeDocument/2006/relationships/hyperlink" Target="mailto:feedback@cheshirefire.gov.uk" TargetMode="External"/><Relationship Id="rId95" Type="http://schemas.openxmlformats.org/officeDocument/2006/relationships/hyperlink" Target="http://www.e-lindsey.gov.uk/" TargetMode="External"/><Relationship Id="rId160" Type="http://schemas.openxmlformats.org/officeDocument/2006/relationships/hyperlink" Target="http://www.lbbd.gov.uk/" TargetMode="External"/><Relationship Id="rId826" Type="http://schemas.openxmlformats.org/officeDocument/2006/relationships/hyperlink" Target="mailto:webadministrator@redcar-cleveland.gov.uk" TargetMode="External"/><Relationship Id="rId1011" Type="http://schemas.openxmlformats.org/officeDocument/2006/relationships/hyperlink" Target="mailto:webteam@lboro.ac.uk" TargetMode="External"/><Relationship Id="rId1109" Type="http://schemas.openxmlformats.org/officeDocument/2006/relationships/hyperlink" Target="https://www.herts.police.uk/" TargetMode="External"/><Relationship Id="rId258" Type="http://schemas.openxmlformats.org/officeDocument/2006/relationships/hyperlink" Target="http://www.rugby.gov.uk/" TargetMode="External"/><Relationship Id="rId465" Type="http://schemas.openxmlformats.org/officeDocument/2006/relationships/hyperlink" Target="https://www1.chester.ac.uk/" TargetMode="External"/><Relationship Id="rId672" Type="http://schemas.openxmlformats.org/officeDocument/2006/relationships/hyperlink" Target="https://www.royalholloway.ac.uk/accessibility/" TargetMode="External"/><Relationship Id="rId1095" Type="http://schemas.openxmlformats.org/officeDocument/2006/relationships/hyperlink" Target="https://www.bedfordshire.police.uk/" TargetMode="External"/><Relationship Id="rId22" Type="http://schemas.openxmlformats.org/officeDocument/2006/relationships/hyperlink" Target="http://www.bolton.gov.uk/" TargetMode="External"/><Relationship Id="rId118" Type="http://schemas.openxmlformats.org/officeDocument/2006/relationships/hyperlink" Target="http://www.gloucestershire.gov.uk/" TargetMode="External"/><Relationship Id="rId325" Type="http://schemas.openxmlformats.org/officeDocument/2006/relationships/hyperlink" Target="http://www.thurrock.gov.uk/" TargetMode="External"/><Relationship Id="rId532" Type="http://schemas.openxmlformats.org/officeDocument/2006/relationships/hyperlink" Target="https://www.worcester.ac.uk/contact/accessibility.aspx" TargetMode="External"/><Relationship Id="rId977" Type="http://schemas.openxmlformats.org/officeDocument/2006/relationships/hyperlink" Target="mailto:web@uws.ac.uk" TargetMode="External"/><Relationship Id="rId1162" Type="http://schemas.openxmlformats.org/officeDocument/2006/relationships/hyperlink" Target="http://www.northyorksfire.gov.uk/" TargetMode="External"/><Relationship Id="rId171" Type="http://schemas.openxmlformats.org/officeDocument/2006/relationships/hyperlink" Target="http://www.haringey.gov.uk/" TargetMode="External"/><Relationship Id="rId837" Type="http://schemas.openxmlformats.org/officeDocument/2006/relationships/hyperlink" Target="https://www.rotherham.gov.uk/accessibility" TargetMode="External"/><Relationship Id="rId1022" Type="http://schemas.openxmlformats.org/officeDocument/2006/relationships/hyperlink" Target="mailto:itservice@keele.ac.uk" TargetMode="External"/><Relationship Id="rId269" Type="http://schemas.openxmlformats.org/officeDocument/2006/relationships/hyperlink" Target="http://www.selby.gov.uk/" TargetMode="External"/><Relationship Id="rId476" Type="http://schemas.openxmlformats.org/officeDocument/2006/relationships/hyperlink" Target="https://www.southwales.ac.uk/" TargetMode="External"/><Relationship Id="rId683" Type="http://schemas.openxmlformats.org/officeDocument/2006/relationships/hyperlink" Target="https://www.nottingham.ac.uk/utilities/accessibility/accessibility.aspx" TargetMode="External"/><Relationship Id="rId890" Type="http://schemas.openxmlformats.org/officeDocument/2006/relationships/hyperlink" Target="http://www.stevenage.gov.uk/accessibility" TargetMode="External"/><Relationship Id="rId904" Type="http://schemas.openxmlformats.org/officeDocument/2006/relationships/hyperlink" Target="https://www.swale.gov.uk/terms/" TargetMode="External"/><Relationship Id="rId33" Type="http://schemas.openxmlformats.org/officeDocument/2006/relationships/hyperlink" Target="http://www.brighton-hove.gov.uk/" TargetMode="External"/><Relationship Id="rId129" Type="http://schemas.openxmlformats.org/officeDocument/2006/relationships/hyperlink" Target="http://www.harrogate.gov.uk/" TargetMode="External"/><Relationship Id="rId336" Type="http://schemas.openxmlformats.org/officeDocument/2006/relationships/hyperlink" Target="http://www.walsall.gov.uk/" TargetMode="External"/><Relationship Id="rId543" Type="http://schemas.openxmlformats.org/officeDocument/2006/relationships/hyperlink" Target="https://www.burnley.gov.uk/accessibility" TargetMode="External"/><Relationship Id="rId988" Type="http://schemas.openxmlformats.org/officeDocument/2006/relationships/hyperlink" Target="mailto:webteam@strath.ac.uk" TargetMode="External"/><Relationship Id="rId1173" Type="http://schemas.openxmlformats.org/officeDocument/2006/relationships/hyperlink" Target="https://www.cambsfire.gov.uk/" TargetMode="External"/><Relationship Id="rId182" Type="http://schemas.openxmlformats.org/officeDocument/2006/relationships/hyperlink" Target="http://www.richmond.gov.uk/" TargetMode="External"/><Relationship Id="rId403" Type="http://schemas.openxmlformats.org/officeDocument/2006/relationships/hyperlink" Target="https://www.ntu.ac.uk/" TargetMode="External"/><Relationship Id="rId750" Type="http://schemas.openxmlformats.org/officeDocument/2006/relationships/hyperlink" Target="https://www.newham.gov.uk/Pages/Services/Website-accessibility.aspx?utm_source=homepage&amp;utm_medium=footer&amp;utm_campaign=accessibility" TargetMode="External"/><Relationship Id="rId848" Type="http://schemas.openxmlformats.org/officeDocument/2006/relationships/hyperlink" Target="https://www.ryedale.gov.uk/your-council/local-information-statistics/website-accessibility-statement.html" TargetMode="External"/><Relationship Id="rId1033" Type="http://schemas.openxmlformats.org/officeDocument/2006/relationships/hyperlink" Target="mailto:webmaster@buckingham.ac.uk" TargetMode="External"/><Relationship Id="rId487" Type="http://schemas.openxmlformats.org/officeDocument/2006/relationships/hyperlink" Target="https://www.wlv.ac.uk/" TargetMode="External"/><Relationship Id="rId610" Type="http://schemas.openxmlformats.org/officeDocument/2006/relationships/hyperlink" Target="https://www.fdean.gov.uk/support/accessibility/" TargetMode="External"/><Relationship Id="rId694" Type="http://schemas.openxmlformats.org/officeDocument/2006/relationships/hyperlink" Target="https://www.londonmet.ac.uk/site-information/accessibility-statement/" TargetMode="External"/><Relationship Id="rId708" Type="http://schemas.openxmlformats.org/officeDocument/2006/relationships/hyperlink" Target="https://www.hw.ac.uk/about/policies/accessibility.htm" TargetMode="External"/><Relationship Id="rId915" Type="http://schemas.openxmlformats.org/officeDocument/2006/relationships/hyperlink" Target="https://www.tendringdc.gov.uk/node/2903" TargetMode="External"/><Relationship Id="rId1240" Type="http://schemas.openxmlformats.org/officeDocument/2006/relationships/hyperlink" Target="https://www.northumberland.gov.uk/About/Accessibility.aspx" TargetMode="External"/><Relationship Id="rId347" Type="http://schemas.openxmlformats.org/officeDocument/2006/relationships/hyperlink" Target="http://www.westlancs.gov.uk/" TargetMode="External"/><Relationship Id="rId999" Type="http://schemas.openxmlformats.org/officeDocument/2006/relationships/hyperlink" Target="mailto:disability.office@qub.ac.uk" TargetMode="External"/><Relationship Id="rId1100" Type="http://schemas.openxmlformats.org/officeDocument/2006/relationships/hyperlink" Target="https://www.cumbria.police.uk/Home.aspx" TargetMode="External"/><Relationship Id="rId1184" Type="http://schemas.openxmlformats.org/officeDocument/2006/relationships/hyperlink" Target="https://www.shropshirefire.gov.uk/" TargetMode="External"/><Relationship Id="rId44" Type="http://schemas.openxmlformats.org/officeDocument/2006/relationships/hyperlink" Target="http://www.cambridgeshire.gov.uk/" TargetMode="External"/><Relationship Id="rId554" Type="http://schemas.openxmlformats.org/officeDocument/2006/relationships/hyperlink" Target="https://www.castlepoint.gov.uk/accessibility/" TargetMode="External"/><Relationship Id="rId761" Type="http://schemas.openxmlformats.org/officeDocument/2006/relationships/hyperlink" Target="https://www.wandsworth.gov.uk/about-this-website/accessibility-statement/" TargetMode="External"/><Relationship Id="rId859" Type="http://schemas.openxmlformats.org/officeDocument/2006/relationships/hyperlink" Target="http://www.slough.gov.uk/help/accessibility.aspx" TargetMode="External"/><Relationship Id="rId193" Type="http://schemas.openxmlformats.org/officeDocument/2006/relationships/hyperlink" Target="http://www.mansfield.gov.uk/" TargetMode="External"/><Relationship Id="rId207" Type="http://schemas.openxmlformats.org/officeDocument/2006/relationships/hyperlink" Target="http://www.newcastle-staffs.gov.uk/" TargetMode="External"/><Relationship Id="rId414" Type="http://schemas.openxmlformats.org/officeDocument/2006/relationships/hyperlink" Target="https://www.kent.ac.uk/" TargetMode="External"/><Relationship Id="rId498" Type="http://schemas.openxmlformats.org/officeDocument/2006/relationships/hyperlink" Target="https://www.arun.gov.uk/accessibility" TargetMode="External"/><Relationship Id="rId621" Type="http://schemas.openxmlformats.org/officeDocument/2006/relationships/hyperlink" Target="https://www.harborough.gov.uk/accessibility" TargetMode="External"/><Relationship Id="rId1044" Type="http://schemas.openxmlformats.org/officeDocument/2006/relationships/hyperlink" Target="mailto:web-team@abdn.ac.uk" TargetMode="External"/><Relationship Id="rId1251" Type="http://schemas.openxmlformats.org/officeDocument/2006/relationships/hyperlink" Target="https://www.bradford.ac.uk/external/" TargetMode="External"/><Relationship Id="rId260" Type="http://schemas.openxmlformats.org/officeDocument/2006/relationships/hyperlink" Target="http://www.rushcliffe.gov.uk/" TargetMode="External"/><Relationship Id="rId719" Type="http://schemas.openxmlformats.org/officeDocument/2006/relationships/hyperlink" Target="https://blog.dundee.ac.uk/web/web-development-services/" TargetMode="External"/><Relationship Id="rId926" Type="http://schemas.openxmlformats.org/officeDocument/2006/relationships/hyperlink" Target="https://www.torridge.gov.uk/article/14979/Accessibility" TargetMode="External"/><Relationship Id="rId1111" Type="http://schemas.openxmlformats.org/officeDocument/2006/relationships/hyperlink" Target="http://www.kent.police.uk/" TargetMode="External"/><Relationship Id="rId55" Type="http://schemas.openxmlformats.org/officeDocument/2006/relationships/hyperlink" Target="http://www.cheltenham.gov.uk/" TargetMode="External"/><Relationship Id="rId120" Type="http://schemas.openxmlformats.org/officeDocument/2006/relationships/hyperlink" Target="http://www.gravesham.gov.uk/" TargetMode="External"/><Relationship Id="rId358" Type="http://schemas.openxmlformats.org/officeDocument/2006/relationships/hyperlink" Target="http://www.wokingham.gov.uk/" TargetMode="External"/><Relationship Id="rId565" Type="http://schemas.openxmlformats.org/officeDocument/2006/relationships/hyperlink" Target="https://chorley.gov.uk/Pages/Accessibility.aspx" TargetMode="External"/><Relationship Id="rId772" Type="http://schemas.openxmlformats.org/officeDocument/2006/relationships/hyperlink" Target="mailto:BIS@mendip.gov.uk" TargetMode="External"/><Relationship Id="rId1195" Type="http://schemas.openxmlformats.org/officeDocument/2006/relationships/hyperlink" Target="https://www.cambs.police.uk/information-and-services/About-us/Accessibility-and-compliance" TargetMode="External"/><Relationship Id="rId1209" Type="http://schemas.openxmlformats.org/officeDocument/2006/relationships/hyperlink" Target="https://beta.northumbria.police.uk/accessibility/" TargetMode="External"/><Relationship Id="rId218" Type="http://schemas.openxmlformats.org/officeDocument/2006/relationships/hyperlink" Target="http://www.n-somerset.gov.uk/" TargetMode="External"/><Relationship Id="rId425" Type="http://schemas.openxmlformats.org/officeDocument/2006/relationships/hyperlink" Target="https://www.staffs.ac.uk/" TargetMode="External"/><Relationship Id="rId632" Type="http://schemas.openxmlformats.org/officeDocument/2006/relationships/hyperlink" Target="https://www.huntingdonshire.gov.uk/council-democracy/our-website/accessibility" TargetMode="External"/><Relationship Id="rId1055" Type="http://schemas.openxmlformats.org/officeDocument/2006/relationships/hyperlink" Target="mailto:webteam@broxtowe.gov.uk" TargetMode="External"/><Relationship Id="rId1262" Type="http://schemas.openxmlformats.org/officeDocument/2006/relationships/hyperlink" Target="https://www.norfolk.gov.uk/accessibility" TargetMode="External"/><Relationship Id="rId271" Type="http://schemas.openxmlformats.org/officeDocument/2006/relationships/hyperlink" Target="http://www.sheffield.gov.uk/" TargetMode="External"/><Relationship Id="rId937" Type="http://schemas.openxmlformats.org/officeDocument/2006/relationships/hyperlink" Target="https://www.warwickshire.gov.uk/accessibility" TargetMode="External"/><Relationship Id="rId1122" Type="http://schemas.openxmlformats.org/officeDocument/2006/relationships/hyperlink" Target="https://www.southyorks.police.uk/" TargetMode="External"/><Relationship Id="rId66" Type="http://schemas.openxmlformats.org/officeDocument/2006/relationships/hyperlink" Target="http://www.york.gov.uk/" TargetMode="External"/><Relationship Id="rId131" Type="http://schemas.openxmlformats.org/officeDocument/2006/relationships/hyperlink" Target="http://www.hartlepool.gov.uk/" TargetMode="External"/><Relationship Id="rId369" Type="http://schemas.openxmlformats.org/officeDocument/2006/relationships/hyperlink" Target="https://www.st-andrews.ac.uk/" TargetMode="External"/><Relationship Id="rId576" Type="http://schemas.openxmlformats.org/officeDocument/2006/relationships/hyperlink" Target="https://www.cumbria.gov.uk/help/default.asp" TargetMode="External"/><Relationship Id="rId783" Type="http://schemas.openxmlformats.org/officeDocument/2006/relationships/hyperlink" Target="mailto:customerservices@nsdc.info" TargetMode="External"/><Relationship Id="rId990" Type="http://schemas.openxmlformats.org/officeDocument/2006/relationships/hyperlink" Target="mailto:webmaster@sgul.ac.uk" TargetMode="External"/><Relationship Id="rId229" Type="http://schemas.openxmlformats.org/officeDocument/2006/relationships/hyperlink" Target="http://www.nuneatonandbedworth.gov.uk/" TargetMode="External"/><Relationship Id="rId436" Type="http://schemas.openxmlformats.org/officeDocument/2006/relationships/hyperlink" Target="https://www.gold.ac.uk/" TargetMode="External"/><Relationship Id="rId643" Type="http://schemas.openxmlformats.org/officeDocument/2006/relationships/hyperlink" Target="http://www.lancaster.gov.uk/information/accessibility" TargetMode="External"/><Relationship Id="rId1066" Type="http://schemas.openxmlformats.org/officeDocument/2006/relationships/hyperlink" Target="mailto:webmaster@derbyshiredales.gov.uk" TargetMode="External"/><Relationship Id="rId1273" Type="http://schemas.openxmlformats.org/officeDocument/2006/relationships/hyperlink" Target="mailto:webmaster@warwickshire.gov.uk" TargetMode="External"/><Relationship Id="rId850" Type="http://schemas.openxmlformats.org/officeDocument/2006/relationships/hyperlink" Target="http://www.sandwell.gov.uk/accessibility" TargetMode="External"/><Relationship Id="rId948" Type="http://schemas.openxmlformats.org/officeDocument/2006/relationships/hyperlink" Target="http://www.westberks.gov.uk/index.aspx?articleid=31920" TargetMode="External"/><Relationship Id="rId1133" Type="http://schemas.openxmlformats.org/officeDocument/2006/relationships/hyperlink" Target="https://www.psni.police.uk/" TargetMode="External"/><Relationship Id="rId77" Type="http://schemas.openxmlformats.org/officeDocument/2006/relationships/hyperlink" Target="http://www.dacorum.gov.uk/" TargetMode="External"/><Relationship Id="rId282" Type="http://schemas.openxmlformats.org/officeDocument/2006/relationships/hyperlink" Target="http://www.sholland.gov.uk/" TargetMode="External"/><Relationship Id="rId503" Type="http://schemas.openxmlformats.org/officeDocument/2006/relationships/hyperlink" Target="https://www.barrowbc.gov.uk/accessibility/" TargetMode="External"/><Relationship Id="rId587" Type="http://schemas.openxmlformats.org/officeDocument/2006/relationships/hyperlink" Target="https://www.christchurch.gov.uk/footer/help-using-christchurch.gov.uk-accessibility.aspx" TargetMode="External"/><Relationship Id="rId710" Type="http://schemas.openxmlformats.org/officeDocument/2006/relationships/hyperlink" Target="https://www.glos.ac.uk/siteinformation/pages/accessibility.aspx" TargetMode="External"/><Relationship Id="rId808" Type="http://schemas.openxmlformats.org/officeDocument/2006/relationships/hyperlink" Target="https://www.oadby-wigston.gov.uk/pages/accessibility" TargetMode="External"/><Relationship Id="rId8" Type="http://schemas.openxmlformats.org/officeDocument/2006/relationships/hyperlink" Target="http://www.babergh.gov.uk/" TargetMode="External"/><Relationship Id="rId142" Type="http://schemas.openxmlformats.org/officeDocument/2006/relationships/hyperlink" Target="https://www.ipswich.gov.uk/" TargetMode="External"/><Relationship Id="rId447" Type="http://schemas.openxmlformats.org/officeDocument/2006/relationships/hyperlink" Target="https://www.bangor.ac.uk/" TargetMode="External"/><Relationship Id="rId794" Type="http://schemas.openxmlformats.org/officeDocument/2006/relationships/hyperlink" Target="https://www.n-somerset.gov.uk/support/getting-online/browsers-and-accessibility/" TargetMode="External"/><Relationship Id="rId1077" Type="http://schemas.openxmlformats.org/officeDocument/2006/relationships/hyperlink" Target="mailto:web@harrogate.gov.uk" TargetMode="External"/><Relationship Id="rId1200" Type="http://schemas.openxmlformats.org/officeDocument/2006/relationships/hyperlink" Target="mailto:enquiries@dorset.pnn.police.uk" TargetMode="External"/><Relationship Id="rId654" Type="http://schemas.openxmlformats.org/officeDocument/2006/relationships/hyperlink" Target="https://www.camden.gov.uk/accessibility" TargetMode="External"/><Relationship Id="rId861" Type="http://schemas.openxmlformats.org/officeDocument/2006/relationships/hyperlink" Target="https://www.somerset.gov.uk/accessibility/" TargetMode="External"/><Relationship Id="rId959" Type="http://schemas.openxmlformats.org/officeDocument/2006/relationships/hyperlink" Target="https://www.wirral.gov.uk/about-council/about-website/accessibility" TargetMode="External"/><Relationship Id="rId293" Type="http://schemas.openxmlformats.org/officeDocument/2006/relationships/hyperlink" Target="http://www.southend.gov.uk/" TargetMode="External"/><Relationship Id="rId307" Type="http://schemas.openxmlformats.org/officeDocument/2006/relationships/hyperlink" Target="http://www.suffolkcoastal.gov.uk/" TargetMode="External"/><Relationship Id="rId514" Type="http://schemas.openxmlformats.org/officeDocument/2006/relationships/hyperlink" Target="https://www.bolton.gov.uk/homepage/113/accessibilty" TargetMode="External"/><Relationship Id="rId721" Type="http://schemas.openxmlformats.org/officeDocument/2006/relationships/hyperlink" Target="https://www.coventry.ac.uk/legal-documents/accessibility-statement/" TargetMode="External"/><Relationship Id="rId1144" Type="http://schemas.openxmlformats.org/officeDocument/2006/relationships/hyperlink" Target="https://www.dsfire.gov.uk/index.cfm?siteCategoryId=1" TargetMode="External"/><Relationship Id="rId88" Type="http://schemas.openxmlformats.org/officeDocument/2006/relationships/hyperlink" Target="http://www.dover.gov.uk/" TargetMode="External"/><Relationship Id="rId153" Type="http://schemas.openxmlformats.org/officeDocument/2006/relationships/hyperlink" Target="http://www.lancaster.gov.uk/" TargetMode="External"/><Relationship Id="rId360" Type="http://schemas.openxmlformats.org/officeDocument/2006/relationships/hyperlink" Target="http://www.worcester.gov.uk/" TargetMode="External"/><Relationship Id="rId598" Type="http://schemas.openxmlformats.org/officeDocument/2006/relationships/hyperlink" Target="https://www.eastsussex.gov.uk/contact-us/complaints/accessibility/" TargetMode="External"/><Relationship Id="rId819" Type="http://schemas.openxmlformats.org/officeDocument/2006/relationships/hyperlink" Target="https://www.portsmouth.gov.uk/ext/accessibility" TargetMode="External"/><Relationship Id="rId1004" Type="http://schemas.openxmlformats.org/officeDocument/2006/relationships/hyperlink" Target="mailto:marketing.requests@ntu.ac.uk" TargetMode="External"/><Relationship Id="rId1211" Type="http://schemas.openxmlformats.org/officeDocument/2006/relationships/hyperlink" Target="mailto:website@nottinghamshire.pnn.police.uk" TargetMode="External"/><Relationship Id="rId220" Type="http://schemas.openxmlformats.org/officeDocument/2006/relationships/hyperlink" Target="http://www.northwarks.gov.uk/" TargetMode="External"/><Relationship Id="rId458" Type="http://schemas.openxmlformats.org/officeDocument/2006/relationships/hyperlink" Target="https://www.bathspa.ac.uk/" TargetMode="External"/><Relationship Id="rId665" Type="http://schemas.openxmlformats.org/officeDocument/2006/relationships/hyperlink" Target="https://www.strath.ac.uk/accessibility/" TargetMode="External"/><Relationship Id="rId872" Type="http://schemas.openxmlformats.org/officeDocument/2006/relationships/hyperlink" Target="https://southribble.gov.uk/accessibility" TargetMode="External"/><Relationship Id="rId1088" Type="http://schemas.openxmlformats.org/officeDocument/2006/relationships/hyperlink" Target="mailto:webmaster@barnet.gov.uk" TargetMode="External"/><Relationship Id="rId15" Type="http://schemas.openxmlformats.org/officeDocument/2006/relationships/hyperlink" Target="http://www.bedford.gov.uk/" TargetMode="External"/><Relationship Id="rId318" Type="http://schemas.openxmlformats.org/officeDocument/2006/relationships/hyperlink" Target="http://www.teignbridge.gov.uk/" TargetMode="External"/><Relationship Id="rId525" Type="http://schemas.openxmlformats.org/officeDocument/2006/relationships/hyperlink" Target="https://www.broadland.gov.uk/accessibility" TargetMode="External"/><Relationship Id="rId732" Type="http://schemas.openxmlformats.org/officeDocument/2006/relationships/hyperlink" Target="https://www.brighton.ac.uk/siteinfo/accessibility/index.aspx" TargetMode="External"/><Relationship Id="rId1155" Type="http://schemas.openxmlformats.org/officeDocument/2006/relationships/hyperlink" Target="https://www.surreycc.gov.uk/people-and-community/surrey-fire-and-rescue" TargetMode="External"/><Relationship Id="rId99" Type="http://schemas.openxmlformats.org/officeDocument/2006/relationships/hyperlink" Target="http://www.eastsussex.gov.uk/" TargetMode="External"/><Relationship Id="rId164" Type="http://schemas.openxmlformats.org/officeDocument/2006/relationships/hyperlink" Target="http://www.bromley.gov.uk/" TargetMode="External"/><Relationship Id="rId371" Type="http://schemas.openxmlformats.org/officeDocument/2006/relationships/hyperlink" Target="https://www.imperial.ac.uk/" TargetMode="External"/><Relationship Id="rId1015" Type="http://schemas.openxmlformats.org/officeDocument/2006/relationships/hyperlink" Target="mailto:itshelp@hope.ac.uk" TargetMode="External"/><Relationship Id="rId1222" Type="http://schemas.openxmlformats.org/officeDocument/2006/relationships/hyperlink" Target="https://www.dwfire.org.uk/accessibility/" TargetMode="External"/><Relationship Id="rId469" Type="http://schemas.openxmlformats.org/officeDocument/2006/relationships/hyperlink" Target="https://www.solent.ac.uk/" TargetMode="External"/><Relationship Id="rId676" Type="http://schemas.openxmlformats.org/officeDocument/2006/relationships/hyperlink" Target="http://www.reading.ac.uk/15/about/about-accessibility.aspx" TargetMode="External"/><Relationship Id="rId883" Type="http://schemas.openxmlformats.org/officeDocument/2006/relationships/hyperlink" Target="mailto:customer.services@westsuffolk.gov.uk" TargetMode="External"/><Relationship Id="rId1099" Type="http://schemas.openxmlformats.org/officeDocument/2006/relationships/hyperlink" Target="https://www.cleveland.police.uk/" TargetMode="External"/><Relationship Id="rId26" Type="http://schemas.openxmlformats.org/officeDocument/2006/relationships/hyperlink" Target="http://www.bournemouth.gov.uk/" TargetMode="External"/><Relationship Id="rId231" Type="http://schemas.openxmlformats.org/officeDocument/2006/relationships/hyperlink" Target="http://www.oldham.gov.uk/" TargetMode="External"/><Relationship Id="rId329" Type="http://schemas.openxmlformats.org/officeDocument/2006/relationships/hyperlink" Target="http://www.torridge.gov.uk/" TargetMode="External"/><Relationship Id="rId536" Type="http://schemas.openxmlformats.org/officeDocument/2006/relationships/hyperlink" Target="https://warwick.ac.uk/services/its/about/policies/accessibility" TargetMode="External"/><Relationship Id="rId1166" Type="http://schemas.openxmlformats.org/officeDocument/2006/relationships/hyperlink" Target="http://www.cumbria.gov.uk/cumbriafire/" TargetMode="External"/><Relationship Id="rId175" Type="http://schemas.openxmlformats.org/officeDocument/2006/relationships/hyperlink" Target="http://www.hounslow.gov.uk/" TargetMode="External"/><Relationship Id="rId743" Type="http://schemas.openxmlformats.org/officeDocument/2006/relationships/hyperlink" Target="https://www.hillingdon.gov.uk/article/1046/Accessibility" TargetMode="External"/><Relationship Id="rId950" Type="http://schemas.openxmlformats.org/officeDocument/2006/relationships/hyperlink" Target="https://www.westlancs.gov.uk/about-the-council/contact-us/website-accessibility-and-help.aspx" TargetMode="External"/><Relationship Id="rId1026" Type="http://schemas.openxmlformats.org/officeDocument/2006/relationships/hyperlink" Target="mailto:webteam@glasgow.ac.uk" TargetMode="External"/><Relationship Id="rId382" Type="http://schemas.openxmlformats.org/officeDocument/2006/relationships/hyperlink" Target="http://www.bristol.ac.uk/" TargetMode="External"/><Relationship Id="rId603" Type="http://schemas.openxmlformats.org/officeDocument/2006/relationships/hyperlink" Target="https://www.erewash.gov.uk/website-information/accessibility.html" TargetMode="External"/><Relationship Id="rId687" Type="http://schemas.openxmlformats.org/officeDocument/2006/relationships/hyperlink" Target="https://www.newman.ac.uk/knowledge-base/website-accessibility/" TargetMode="External"/><Relationship Id="rId810" Type="http://schemas.openxmlformats.org/officeDocument/2006/relationships/hyperlink" Target="https://www.oldham.gov.uk/accessibility" TargetMode="External"/><Relationship Id="rId908" Type="http://schemas.openxmlformats.org/officeDocument/2006/relationships/hyperlink" Target="https://www.tameside.gov.uk/AccessibilityStatement" TargetMode="External"/><Relationship Id="rId1233" Type="http://schemas.openxmlformats.org/officeDocument/2006/relationships/hyperlink" Target="https://www.oxfordshire.gov.uk/council/about-website/help-using-site" TargetMode="External"/><Relationship Id="rId242" Type="http://schemas.openxmlformats.org/officeDocument/2006/relationships/hyperlink" Target="http://beta.reading.gov.uk/" TargetMode="External"/><Relationship Id="rId894" Type="http://schemas.openxmlformats.org/officeDocument/2006/relationships/hyperlink" Target="https://www.stoke.gov.uk/accessibility" TargetMode="External"/><Relationship Id="rId1177" Type="http://schemas.openxmlformats.org/officeDocument/2006/relationships/hyperlink" Target="https://www.suffolk.gov.uk/suffolk-fire-and-rescue-service/" TargetMode="External"/><Relationship Id="rId37" Type="http://schemas.openxmlformats.org/officeDocument/2006/relationships/hyperlink" Target="http://www.broxtowe.gov.uk/" TargetMode="External"/><Relationship Id="rId102" Type="http://schemas.openxmlformats.org/officeDocument/2006/relationships/hyperlink" Target="http://www.eden.gov.uk/" TargetMode="External"/><Relationship Id="rId547" Type="http://schemas.openxmlformats.org/officeDocument/2006/relationships/hyperlink" Target="https://www.cambridge.gov.uk/accessibility" TargetMode="External"/><Relationship Id="rId754" Type="http://schemas.openxmlformats.org/officeDocument/2006/relationships/hyperlink" Target="https://www.southwark.gov.uk/terms-and-disclaimer/accessibility-statement" TargetMode="External"/><Relationship Id="rId961" Type="http://schemas.openxmlformats.org/officeDocument/2006/relationships/hyperlink" Target="https://www.wokingham.gov.uk/help/" TargetMode="External"/><Relationship Id="rId90" Type="http://schemas.openxmlformats.org/officeDocument/2006/relationships/hyperlink" Target="http://www.durham.gov.uk/" TargetMode="External"/><Relationship Id="rId186" Type="http://schemas.openxmlformats.org/officeDocument/2006/relationships/hyperlink" Target="http://www.walthamforest.gov.uk/" TargetMode="External"/><Relationship Id="rId393" Type="http://schemas.openxmlformats.org/officeDocument/2006/relationships/hyperlink" Target="https://www.liverpool.ac.uk/" TargetMode="External"/><Relationship Id="rId407" Type="http://schemas.openxmlformats.org/officeDocument/2006/relationships/hyperlink" Target="https://www.lincoln.ac.uk/home/" TargetMode="External"/><Relationship Id="rId614" Type="http://schemas.openxmlformats.org/officeDocument/2006/relationships/hyperlink" Target="http://www.gravesham.gov.uk/home/footer/accessibility/overview" TargetMode="External"/><Relationship Id="rId821" Type="http://schemas.openxmlformats.org/officeDocument/2006/relationships/hyperlink" Target="https://www.preston.gov.uk/thecouncil/about-preston-city-council/accessibility/" TargetMode="External"/><Relationship Id="rId1037" Type="http://schemas.openxmlformats.org/officeDocument/2006/relationships/hyperlink" Target="mailto:web-team@bradford.ac.uk" TargetMode="External"/><Relationship Id="rId1244" Type="http://schemas.openxmlformats.org/officeDocument/2006/relationships/hyperlink" Target="https://www.northyorksfire.gov.uk/accessibility" TargetMode="External"/><Relationship Id="rId253" Type="http://schemas.openxmlformats.org/officeDocument/2006/relationships/hyperlink" Target="http://www.rotherham.gov.uk/" TargetMode="External"/><Relationship Id="rId460" Type="http://schemas.openxmlformats.org/officeDocument/2006/relationships/hyperlink" Target="https://www.cardiffmet.ac.uk/Pages/default.aspx" TargetMode="External"/><Relationship Id="rId698" Type="http://schemas.openxmlformats.org/officeDocument/2006/relationships/hyperlink" Target="https://www2.le.ac.uk/help/access" TargetMode="External"/><Relationship Id="rId919" Type="http://schemas.openxmlformats.org/officeDocument/2006/relationships/hyperlink" Target="https://www.thanet.gov.uk/accessibility/" TargetMode="External"/><Relationship Id="rId1090" Type="http://schemas.openxmlformats.org/officeDocument/2006/relationships/hyperlink" Target="mailto:contact.thecouncil@croydon.gov.uk" TargetMode="External"/><Relationship Id="rId1104" Type="http://schemas.openxmlformats.org/officeDocument/2006/relationships/hyperlink" Target="https://www.durham.police.uk/Pages/default.aspx" TargetMode="External"/><Relationship Id="rId48" Type="http://schemas.openxmlformats.org/officeDocument/2006/relationships/hyperlink" Target="http://www.carlisle.gov.uk/" TargetMode="External"/><Relationship Id="rId113" Type="http://schemas.openxmlformats.org/officeDocument/2006/relationships/hyperlink" Target="http://www.fdean.gov.uk/" TargetMode="External"/><Relationship Id="rId320" Type="http://schemas.openxmlformats.org/officeDocument/2006/relationships/hyperlink" Target="http://www.tendringdc.gov.uk/" TargetMode="External"/><Relationship Id="rId558" Type="http://schemas.openxmlformats.org/officeDocument/2006/relationships/hyperlink" Target="https://www.chelmsford.gov.uk/your-council/our-website/accessibility-on-the-website/" TargetMode="External"/><Relationship Id="rId765" Type="http://schemas.openxmlformats.org/officeDocument/2006/relationships/hyperlink" Target="https://www.maldon.gov.uk/accessibility" TargetMode="External"/><Relationship Id="rId972" Type="http://schemas.openxmlformats.org/officeDocument/2006/relationships/hyperlink" Target="mailto:website@yorksj.ac.uk" TargetMode="External"/><Relationship Id="rId1188" Type="http://schemas.openxmlformats.org/officeDocument/2006/relationships/hyperlink" Target="http://www.mawwfire.gov.uk/Pages/Welcome.aspx" TargetMode="External"/><Relationship Id="rId197" Type="http://schemas.openxmlformats.org/officeDocument/2006/relationships/hyperlink" Target="http://www.merthyr.gov.uk/" TargetMode="External"/><Relationship Id="rId418" Type="http://schemas.openxmlformats.org/officeDocument/2006/relationships/hyperlink" Target="https://www.coventry.ac.uk/" TargetMode="External"/><Relationship Id="rId625" Type="http://schemas.openxmlformats.org/officeDocument/2006/relationships/hyperlink" Target="https://www.hastings.gov.uk/using-this-site/help/?query=accessibility%20guide" TargetMode="External"/><Relationship Id="rId832" Type="http://schemas.openxmlformats.org/officeDocument/2006/relationships/hyperlink" Target="mailto:web.team@rochdale.gov.uk" TargetMode="External"/><Relationship Id="rId1048" Type="http://schemas.openxmlformats.org/officeDocument/2006/relationships/hyperlink" Target="mailto:customerservices@barrowbc.gov.uk" TargetMode="External"/><Relationship Id="rId1255" Type="http://schemas.openxmlformats.org/officeDocument/2006/relationships/hyperlink" Target="https://www.gov.im/about-this-site/accessibility/" TargetMode="External"/><Relationship Id="rId264" Type="http://schemas.openxmlformats.org/officeDocument/2006/relationships/hyperlink" Target="http://www.salford.gov.uk/" TargetMode="External"/><Relationship Id="rId471" Type="http://schemas.openxmlformats.org/officeDocument/2006/relationships/hyperlink" Target="https://sunderland.ac.uk/" TargetMode="External"/><Relationship Id="rId1115" Type="http://schemas.openxmlformats.org/officeDocument/2006/relationships/hyperlink" Target="https://www.merseyside.police.uk/" TargetMode="External"/><Relationship Id="rId59" Type="http://schemas.openxmlformats.org/officeDocument/2006/relationships/hyperlink" Target="http://www.chesterfield.gov.uk/" TargetMode="External"/><Relationship Id="rId124" Type="http://schemas.openxmlformats.org/officeDocument/2006/relationships/hyperlink" Target="http://www.halton.gov.uk/" TargetMode="External"/><Relationship Id="rId569" Type="http://schemas.openxmlformats.org/officeDocument/2006/relationships/hyperlink" Target="https://www.colchester.gov.uk/info/cbc-article/?catid=accessibility&amp;id=KA-02364" TargetMode="External"/><Relationship Id="rId776" Type="http://schemas.openxmlformats.org/officeDocument/2006/relationships/hyperlink" Target="https://www.midsussex.gov.uk/about-us/accessibility/" TargetMode="External"/><Relationship Id="rId983" Type="http://schemas.openxmlformats.org/officeDocument/2006/relationships/hyperlink" Target="mailto:web-support@ucl.ac.uk" TargetMode="External"/><Relationship Id="rId1199" Type="http://schemas.openxmlformats.org/officeDocument/2006/relationships/hyperlink" Target="https://www.dorset.police.uk/accessibility/website/" TargetMode="External"/><Relationship Id="rId331" Type="http://schemas.openxmlformats.org/officeDocument/2006/relationships/hyperlink" Target="http://www.tunbridgewells.gov.uk/" TargetMode="External"/><Relationship Id="rId429" Type="http://schemas.openxmlformats.org/officeDocument/2006/relationships/hyperlink" Target="https://aub.ac.uk/" TargetMode="External"/><Relationship Id="rId636" Type="http://schemas.openxmlformats.org/officeDocument/2006/relationships/hyperlink" Target="https://www.kent.gov.uk/about-the-council/about-the-website/accessibility-statement" TargetMode="External"/><Relationship Id="rId1059" Type="http://schemas.openxmlformats.org/officeDocument/2006/relationships/hyperlink" Target="mailto:digital@carmarthenshire.gov.uk" TargetMode="External"/><Relationship Id="rId1266" Type="http://schemas.openxmlformats.org/officeDocument/2006/relationships/hyperlink" Target="https://www.lincolnshire.gov.uk/accessibility" TargetMode="External"/><Relationship Id="rId843" Type="http://schemas.openxmlformats.org/officeDocument/2006/relationships/hyperlink" Target="https://www.rugby.gov.uk/accessibility" TargetMode="External"/><Relationship Id="rId1126" Type="http://schemas.openxmlformats.org/officeDocument/2006/relationships/hyperlink" Target="https://www.sussex.police.uk/" TargetMode="External"/><Relationship Id="rId275" Type="http://schemas.openxmlformats.org/officeDocument/2006/relationships/hyperlink" Target="http://www.solihull.gov.uk/" TargetMode="External"/><Relationship Id="rId482" Type="http://schemas.openxmlformats.org/officeDocument/2006/relationships/hyperlink" Target="https://www.bishopg.ac.uk/" TargetMode="External"/><Relationship Id="rId703" Type="http://schemas.openxmlformats.org/officeDocument/2006/relationships/hyperlink" Target="https://www.keele.ac.uk/accessibility/" TargetMode="External"/><Relationship Id="rId910" Type="http://schemas.openxmlformats.org/officeDocument/2006/relationships/hyperlink" Target="mailto:enquiries@tamworth.gov.uk" TargetMode="External"/><Relationship Id="rId135" Type="http://schemas.openxmlformats.org/officeDocument/2006/relationships/hyperlink" Target="http://www.hertsdirect.org/" TargetMode="External"/><Relationship Id="rId342" Type="http://schemas.openxmlformats.org/officeDocument/2006/relationships/hyperlink" Target="http://www.wealden.gov.uk/" TargetMode="External"/><Relationship Id="rId787" Type="http://schemas.openxmlformats.org/officeDocument/2006/relationships/hyperlink" Target="https://www.norfolk.gov.uk/accessibility" TargetMode="External"/><Relationship Id="rId994" Type="http://schemas.openxmlformats.org/officeDocument/2006/relationships/hyperlink" Target="mailto:webmaster@rhul.ac.uk" TargetMode="External"/><Relationship Id="rId202" Type="http://schemas.openxmlformats.org/officeDocument/2006/relationships/hyperlink" Target="http://www.molevalley.gov.uk/" TargetMode="External"/><Relationship Id="rId647" Type="http://schemas.openxmlformats.org/officeDocument/2006/relationships/hyperlink" Target="https://www.lichfielddc.gov.uk/website-usage-1/website-accessibility" TargetMode="External"/><Relationship Id="rId854" Type="http://schemas.openxmlformats.org/officeDocument/2006/relationships/hyperlink" Target="mailto:info@selby.gov.uk" TargetMode="External"/><Relationship Id="rId1277" Type="http://schemas.openxmlformats.org/officeDocument/2006/relationships/hyperlink" Target="https://www.nwales-fireservice.org.uk/accessibility-statement/" TargetMode="External"/><Relationship Id="rId286" Type="http://schemas.openxmlformats.org/officeDocument/2006/relationships/hyperlink" Target="http://www.southnorthants.gov.uk/" TargetMode="External"/><Relationship Id="rId493" Type="http://schemas.openxmlformats.org/officeDocument/2006/relationships/hyperlink" Target="https://www.glyndwr.ac.uk/" TargetMode="External"/><Relationship Id="rId507" Type="http://schemas.openxmlformats.org/officeDocument/2006/relationships/hyperlink" Target="https://www.bedford.gov.uk/council-and-democracy/website-information/accessibility/" TargetMode="External"/><Relationship Id="rId714" Type="http://schemas.openxmlformats.org/officeDocument/2006/relationships/hyperlink" Target="https://www.ed.ac.uk/about/website/accessibility/statement" TargetMode="External"/><Relationship Id="rId921" Type="http://schemas.openxmlformats.org/officeDocument/2006/relationships/hyperlink" Target="https://www.threerivers.gov.uk/page/accessibility" TargetMode="External"/><Relationship Id="rId1137" Type="http://schemas.openxmlformats.org/officeDocument/2006/relationships/hyperlink" Target="https://www.north-wales.police.uk/" TargetMode="External"/><Relationship Id="rId50" Type="http://schemas.openxmlformats.org/officeDocument/2006/relationships/hyperlink" Target="http://www.castlepoint.gov.uk/" TargetMode="External"/><Relationship Id="rId146" Type="http://schemas.openxmlformats.org/officeDocument/2006/relationships/hyperlink" Target="http://www.kent.gov.uk/" TargetMode="External"/><Relationship Id="rId353" Type="http://schemas.openxmlformats.org/officeDocument/2006/relationships/hyperlink" Target="http://www.wigan.gov.uk/" TargetMode="External"/><Relationship Id="rId560" Type="http://schemas.openxmlformats.org/officeDocument/2006/relationships/hyperlink" Target="https://www.cherwell.gov.uk/accessibility" TargetMode="External"/><Relationship Id="rId798" Type="http://schemas.openxmlformats.org/officeDocument/2006/relationships/hyperlink" Target="https://www.northyorks.gov.uk/website-accessibility" TargetMode="External"/><Relationship Id="rId1190" Type="http://schemas.openxmlformats.org/officeDocument/2006/relationships/hyperlink" Target="https://www.southwales-fire.gov.uk/" TargetMode="External"/><Relationship Id="rId1204" Type="http://schemas.openxmlformats.org/officeDocument/2006/relationships/hyperlink" Target="https://www.humberside.police.uk/accessibility" TargetMode="External"/><Relationship Id="rId213" Type="http://schemas.openxmlformats.org/officeDocument/2006/relationships/hyperlink" Target="http://www.nelincs.gov.uk/" TargetMode="External"/><Relationship Id="rId420" Type="http://schemas.openxmlformats.org/officeDocument/2006/relationships/hyperlink" Target="https://www.uwe.ac.uk/" TargetMode="External"/><Relationship Id="rId658" Type="http://schemas.openxmlformats.org/officeDocument/2006/relationships/hyperlink" Target="https://www3.hackney.gov.uk/accessibility-help" TargetMode="External"/><Relationship Id="rId865" Type="http://schemas.openxmlformats.org/officeDocument/2006/relationships/hyperlink" Target="https://www.southderbyshire.gov.uk/website-information/accessibility" TargetMode="External"/><Relationship Id="rId1050" Type="http://schemas.openxmlformats.org/officeDocument/2006/relationships/hyperlink" Target="mailto:webteam@blackburn.gov.uk" TargetMode="External"/><Relationship Id="rId297" Type="http://schemas.openxmlformats.org/officeDocument/2006/relationships/hyperlink" Target="http://www.staffordbc.gov.uk/" TargetMode="External"/><Relationship Id="rId518" Type="http://schemas.openxmlformats.org/officeDocument/2006/relationships/hyperlink" Target="https://www.bradford.gov.uk/our-websites/accessibility/accessibility/" TargetMode="External"/><Relationship Id="rId725" Type="http://schemas.openxmlformats.org/officeDocument/2006/relationships/hyperlink" Target="https://www.cardiffmet.ac.uk/about/Pages/Accessibility.aspx" TargetMode="External"/><Relationship Id="rId932" Type="http://schemas.openxmlformats.org/officeDocument/2006/relationships/hyperlink" Target="mailto:comments@whitehorsedc.gov.uk" TargetMode="External"/><Relationship Id="rId1148" Type="http://schemas.openxmlformats.org/officeDocument/2006/relationships/hyperlink" Target="https://www.gov.je/Government/Departments/HomeAffairs/Departments/FireService/Pages/default.aspx" TargetMode="External"/><Relationship Id="rId157" Type="http://schemas.openxmlformats.org/officeDocument/2006/relationships/hyperlink" Target="http://www.lichfielddc.gov.uk/" TargetMode="External"/><Relationship Id="rId364" Type="http://schemas.openxmlformats.org/officeDocument/2006/relationships/hyperlink" Target="http://www.wycombe.gov.uk/" TargetMode="External"/><Relationship Id="rId1008" Type="http://schemas.openxmlformats.org/officeDocument/2006/relationships/hyperlink" Target="mailto:web@newman.ac.uk" TargetMode="External"/><Relationship Id="rId1215" Type="http://schemas.openxmlformats.org/officeDocument/2006/relationships/hyperlink" Target="https://www.wiltshire.police.uk/article/786/Accessibility-" TargetMode="External"/><Relationship Id="rId61" Type="http://schemas.openxmlformats.org/officeDocument/2006/relationships/hyperlink" Target="http://www.chiltern.gov.uk/" TargetMode="External"/><Relationship Id="rId571" Type="http://schemas.openxmlformats.org/officeDocument/2006/relationships/hyperlink" Target="https://www.cornwall.gov.uk/council-and-democracy/website-information-and-help/about-our-website/accessibility-information/" TargetMode="External"/><Relationship Id="rId669" Type="http://schemas.openxmlformats.org/officeDocument/2006/relationships/hyperlink" Target="https://www.soas.ac.uk/utility/accessibility.html" TargetMode="External"/><Relationship Id="rId876" Type="http://schemas.openxmlformats.org/officeDocument/2006/relationships/hyperlink" Target="mailto:web.editor@southampton.gov.uk" TargetMode="External"/><Relationship Id="rId19" Type="http://schemas.openxmlformats.org/officeDocument/2006/relationships/hyperlink" Target="http://www.blackpool.gov.uk/" TargetMode="External"/><Relationship Id="rId224" Type="http://schemas.openxmlformats.org/officeDocument/2006/relationships/hyperlink" Target="http://www.northamptonshire.gov.uk/" TargetMode="External"/><Relationship Id="rId431" Type="http://schemas.openxmlformats.org/officeDocument/2006/relationships/hyperlink" Target="https://www.dmu.ac.uk/home.aspx" TargetMode="External"/><Relationship Id="rId529" Type="http://schemas.openxmlformats.org/officeDocument/2006/relationships/hyperlink" Target="https://www.york.ac.uk/about/legal-statements/" TargetMode="External"/><Relationship Id="rId736" Type="http://schemas.openxmlformats.org/officeDocument/2006/relationships/hyperlink" Target="https://www.beds.ac.uk/contactus/accessibility/" TargetMode="External"/><Relationship Id="rId1061" Type="http://schemas.openxmlformats.org/officeDocument/2006/relationships/hyperlink" Target="mailto:pro@cityoflondon.gov.uk" TargetMode="External"/><Relationship Id="rId1159" Type="http://schemas.openxmlformats.org/officeDocument/2006/relationships/hyperlink" Target="http://www.northumberland.gov.uk/Fire.aspx" TargetMode="External"/><Relationship Id="rId168" Type="http://schemas.openxmlformats.org/officeDocument/2006/relationships/hyperlink" Target="http://www.enfield.gov.uk/" TargetMode="External"/><Relationship Id="rId943" Type="http://schemas.openxmlformats.org/officeDocument/2006/relationships/hyperlink" Target="http://www.wealden.gov.uk/Wealden/Council/Website_Tools/Accessibility/Accessibility.aspx" TargetMode="External"/><Relationship Id="rId1019" Type="http://schemas.openxmlformats.org/officeDocument/2006/relationships/hyperlink" Target="mailto:webmaster@leeds.ac.uk" TargetMode="External"/><Relationship Id="rId72" Type="http://schemas.openxmlformats.org/officeDocument/2006/relationships/hyperlink" Target="http://www.cotswold.gov.uk/" TargetMode="External"/><Relationship Id="rId375" Type="http://schemas.openxmlformats.org/officeDocument/2006/relationships/hyperlink" Target="https://www.ucl.ac.uk/" TargetMode="External"/><Relationship Id="rId582" Type="http://schemas.openxmlformats.org/officeDocument/2006/relationships/hyperlink" Target="https://www.derby.gov.uk/site-info/accessibility/" TargetMode="External"/><Relationship Id="rId803" Type="http://schemas.openxmlformats.org/officeDocument/2006/relationships/hyperlink" Target="https://www.northumberland.gov.uk/About/Accessibility.aspx" TargetMode="External"/><Relationship Id="rId1226" Type="http://schemas.openxmlformats.org/officeDocument/2006/relationships/hyperlink" Target="https://www.gov.je/Pages/default.aspx" TargetMode="External"/><Relationship Id="rId3" Type="http://schemas.openxmlformats.org/officeDocument/2006/relationships/hyperlink" Target="http://www.ambervalley.gov.uk/" TargetMode="External"/><Relationship Id="rId235" Type="http://schemas.openxmlformats.org/officeDocument/2006/relationships/hyperlink" Target="http://www.pendle.gov.uk/" TargetMode="External"/><Relationship Id="rId442" Type="http://schemas.openxmlformats.org/officeDocument/2006/relationships/hyperlink" Target="https://www.plymouth.ac.uk/" TargetMode="External"/><Relationship Id="rId887" Type="http://schemas.openxmlformats.org/officeDocument/2006/relationships/hyperlink" Target="https://www.staffordshire.gov.uk/accessibility.aspx" TargetMode="External"/><Relationship Id="rId1072" Type="http://schemas.openxmlformats.org/officeDocument/2006/relationships/hyperlink" Target="mailto:webteam@folkestone-hythe.gov.uk" TargetMode="External"/><Relationship Id="rId302" Type="http://schemas.openxmlformats.org/officeDocument/2006/relationships/hyperlink" Target="http://www.stockton.gov.uk/" TargetMode="External"/><Relationship Id="rId747" Type="http://schemas.openxmlformats.org/officeDocument/2006/relationships/hyperlink" Target="mailto:webteam@lambeth.gov.uk" TargetMode="External"/><Relationship Id="rId954" Type="http://schemas.openxmlformats.org/officeDocument/2006/relationships/hyperlink" Target="https://www.westminster.gov.uk/accessibility" TargetMode="External"/><Relationship Id="rId83" Type="http://schemas.openxmlformats.org/officeDocument/2006/relationships/hyperlink" Target="http://www.derbyshire.gov.uk/" TargetMode="External"/><Relationship Id="rId179" Type="http://schemas.openxmlformats.org/officeDocument/2006/relationships/hyperlink" Target="http://www.merton.gov.uk/" TargetMode="External"/><Relationship Id="rId386" Type="http://schemas.openxmlformats.org/officeDocument/2006/relationships/hyperlink" Target="https://www.uea.ac.uk/" TargetMode="External"/><Relationship Id="rId593" Type="http://schemas.openxmlformats.org/officeDocument/2006/relationships/hyperlink" Target="https://www.eastherts.gov.uk/article/34210/Accessibility" TargetMode="External"/><Relationship Id="rId607" Type="http://schemas.openxmlformats.org/officeDocument/2006/relationships/hyperlink" Target="https://www.fenland.gov.uk/accessibility" TargetMode="External"/><Relationship Id="rId814" Type="http://schemas.openxmlformats.org/officeDocument/2006/relationships/hyperlink" Target="https://www.pembrokeshire.gov.uk/accessibility/accessibility-statement" TargetMode="External"/><Relationship Id="rId1237" Type="http://schemas.openxmlformats.org/officeDocument/2006/relationships/hyperlink" Target="https://www.westsussex.gov.uk/accessibility-and-usability/" TargetMode="External"/><Relationship Id="rId246" Type="http://schemas.openxmlformats.org/officeDocument/2006/relationships/hyperlink" Target="http://www.rctcbc.gov.uk/" TargetMode="External"/><Relationship Id="rId453" Type="http://schemas.openxmlformats.org/officeDocument/2006/relationships/hyperlink" Target="https://www.mdx.ac.uk/" TargetMode="External"/><Relationship Id="rId660" Type="http://schemas.openxmlformats.org/officeDocument/2006/relationships/hyperlink" Target="https://www.haringey.gov.uk/contact/website/website-accessibility" TargetMode="External"/><Relationship Id="rId898" Type="http://schemas.openxmlformats.org/officeDocument/2006/relationships/hyperlink" Target="mailto:customerservices@eastsuffolk.gov.uk" TargetMode="External"/><Relationship Id="rId1083" Type="http://schemas.openxmlformats.org/officeDocument/2006/relationships/hyperlink" Target="mailto:customer.services@leicester.gov.uk" TargetMode="External"/><Relationship Id="rId106" Type="http://schemas.openxmlformats.org/officeDocument/2006/relationships/hyperlink" Target="http://www.erewash.gov.uk/" TargetMode="External"/><Relationship Id="rId313" Type="http://schemas.openxmlformats.org/officeDocument/2006/relationships/hyperlink" Target="http://www.swansea.gov.uk/" TargetMode="External"/><Relationship Id="rId758" Type="http://schemas.openxmlformats.org/officeDocument/2006/relationships/hyperlink" Target="mailto:webteam@towerhamlets.gov.uk" TargetMode="External"/><Relationship Id="rId965" Type="http://schemas.openxmlformats.org/officeDocument/2006/relationships/hyperlink" Target="mailto:Equality@worcestershire.gov.uk" TargetMode="External"/><Relationship Id="rId1150" Type="http://schemas.openxmlformats.org/officeDocument/2006/relationships/hyperlink" Target="https://www.esfrs.org/" TargetMode="External"/><Relationship Id="rId10" Type="http://schemas.openxmlformats.org/officeDocument/2006/relationships/hyperlink" Target="http://www.barrowbc.gov.uk/" TargetMode="External"/><Relationship Id="rId94" Type="http://schemas.openxmlformats.org/officeDocument/2006/relationships/hyperlink" Target="http://www.eastherts.gov.uk/" TargetMode="External"/><Relationship Id="rId397" Type="http://schemas.openxmlformats.org/officeDocument/2006/relationships/hyperlink" Target="https://www.sussex.ac.uk/" TargetMode="External"/><Relationship Id="rId520" Type="http://schemas.openxmlformats.org/officeDocument/2006/relationships/hyperlink" Target="https://www.breckland.gov.uk/article/6022/Accessibility-Statement" TargetMode="External"/><Relationship Id="rId618" Type="http://schemas.openxmlformats.org/officeDocument/2006/relationships/hyperlink" Target="https://www3.halton.gov.uk/Pages/accessibility.aspx" TargetMode="External"/><Relationship Id="rId825" Type="http://schemas.openxmlformats.org/officeDocument/2006/relationships/hyperlink" Target="https://www.redcar-cleveland.gov.uk/site-terms/Pages/accessibility.aspx" TargetMode="External"/><Relationship Id="rId1248" Type="http://schemas.openxmlformats.org/officeDocument/2006/relationships/hyperlink" Target="https://www.cheshirefire.gov.uk/Accessibility" TargetMode="External"/><Relationship Id="rId257" Type="http://schemas.openxmlformats.org/officeDocument/2006/relationships/hyperlink" Target="http://www.rbwm.gov.uk/" TargetMode="External"/><Relationship Id="rId464" Type="http://schemas.openxmlformats.org/officeDocument/2006/relationships/hyperlink" Target="https://www.tees.ac.uk/" TargetMode="External"/><Relationship Id="rId1010" Type="http://schemas.openxmlformats.org/officeDocument/2006/relationships/hyperlink" Target="mailto:webteam@mmu.ac.uk" TargetMode="External"/><Relationship Id="rId1094" Type="http://schemas.openxmlformats.org/officeDocument/2006/relationships/hyperlink" Target="https://www.avonandsomerset.police.uk/" TargetMode="External"/><Relationship Id="rId1108" Type="http://schemas.openxmlformats.org/officeDocument/2006/relationships/hyperlink" Target="https://www.hampshire.police.uk/" TargetMode="External"/><Relationship Id="rId117" Type="http://schemas.openxmlformats.org/officeDocument/2006/relationships/hyperlink" Target="http://www.gloucester.gov.uk/" TargetMode="External"/><Relationship Id="rId671" Type="http://schemas.openxmlformats.org/officeDocument/2006/relationships/hyperlink" Target="https://www.sheffield.ac.uk/accessibility" TargetMode="External"/><Relationship Id="rId769" Type="http://schemas.openxmlformats.org/officeDocument/2006/relationships/hyperlink" Target="https://www.medway.gov.uk/accessibility" TargetMode="External"/><Relationship Id="rId976" Type="http://schemas.openxmlformats.org/officeDocument/2006/relationships/hyperlink" Target="mailto:enquiries@wlv.ac.uk" TargetMode="External"/><Relationship Id="rId324" Type="http://schemas.openxmlformats.org/officeDocument/2006/relationships/hyperlink" Target="http://www.threerivers.gov.uk/" TargetMode="External"/><Relationship Id="rId531" Type="http://schemas.openxmlformats.org/officeDocument/2006/relationships/hyperlink" Target="https://www.worcester.ac.uk/" TargetMode="External"/><Relationship Id="rId629" Type="http://schemas.openxmlformats.org/officeDocument/2006/relationships/hyperlink" Target="https://www.hertsmere.gov.uk/Accessibility/Accessibllity.aspx" TargetMode="External"/><Relationship Id="rId1161" Type="http://schemas.openxmlformats.org/officeDocument/2006/relationships/hyperlink" Target="http://www.humbersidefire.gov.uk/" TargetMode="External"/><Relationship Id="rId1259" Type="http://schemas.openxmlformats.org/officeDocument/2006/relationships/hyperlink" Target="https://www.cambsfire.gov.uk/news-and-incidents/follow-us-on-social-media/accessibility/" TargetMode="External"/><Relationship Id="rId836" Type="http://schemas.openxmlformats.org/officeDocument/2006/relationships/hyperlink" Target="http://www.rother.gov.uk/article/40/Accessibility" TargetMode="External"/><Relationship Id="rId1021" Type="http://schemas.openxmlformats.org/officeDocument/2006/relationships/hyperlink" Target="mailto:8888@kcl.ac.uk" TargetMode="External"/><Relationship Id="rId1119" Type="http://schemas.openxmlformats.org/officeDocument/2006/relationships/hyperlink" Target="https://www.northants.police.uk/" TargetMode="External"/><Relationship Id="rId903" Type="http://schemas.openxmlformats.org/officeDocument/2006/relationships/hyperlink" Target="https://www.surreyheath.gov.uk/accessibility" TargetMode="External"/><Relationship Id="rId32" Type="http://schemas.openxmlformats.org/officeDocument/2006/relationships/hyperlink" Target="http://www.bridgend.gov.uk/" TargetMode="External"/><Relationship Id="rId181" Type="http://schemas.openxmlformats.org/officeDocument/2006/relationships/hyperlink" Target="http://www.redbridge.gov.uk/" TargetMode="External"/><Relationship Id="rId279" Type="http://schemas.openxmlformats.org/officeDocument/2006/relationships/hyperlink" Target="http://www.south-derbys.gov.uk/" TargetMode="External"/><Relationship Id="rId486" Type="http://schemas.openxmlformats.org/officeDocument/2006/relationships/hyperlink" Target="https://www.rau.ac.uk/" TargetMode="External"/><Relationship Id="rId693" Type="http://schemas.openxmlformats.org/officeDocument/2006/relationships/hyperlink" Target="https://www.lsbu.ac.uk/footer/accessibility" TargetMode="External"/><Relationship Id="rId139" Type="http://schemas.openxmlformats.org/officeDocument/2006/relationships/hyperlink" Target="http://www.horsham.gov.uk/" TargetMode="External"/><Relationship Id="rId346" Type="http://schemas.openxmlformats.org/officeDocument/2006/relationships/hyperlink" Target="http://www.westdevon.gov.uk/" TargetMode="External"/><Relationship Id="rId553" Type="http://schemas.openxmlformats.org/officeDocument/2006/relationships/hyperlink" Target="https://www.carmarthenshire.gov.wales/home/council-services/accessibility/" TargetMode="External"/><Relationship Id="rId760" Type="http://schemas.openxmlformats.org/officeDocument/2006/relationships/hyperlink" Target="mailto:web.site@walthamforest.gov.uk" TargetMode="External"/><Relationship Id="rId998" Type="http://schemas.openxmlformats.org/officeDocument/2006/relationships/hyperlink" Target="mailto:info@rave.ac.uk" TargetMode="External"/><Relationship Id="rId1183" Type="http://schemas.openxmlformats.org/officeDocument/2006/relationships/hyperlink" Target="https://www.hwfire.org.uk/" TargetMode="External"/><Relationship Id="rId206" Type="http://schemas.openxmlformats.org/officeDocument/2006/relationships/hyperlink" Target="http://www.newark-sherwooddc.gov.uk/" TargetMode="External"/><Relationship Id="rId413" Type="http://schemas.openxmlformats.org/officeDocument/2006/relationships/hyperlink" Target="https://www.uca.ac.uk/" TargetMode="External"/><Relationship Id="rId858" Type="http://schemas.openxmlformats.org/officeDocument/2006/relationships/hyperlink" Target="mailto:web.manager@shropshire.gov.uk" TargetMode="External"/><Relationship Id="rId1043" Type="http://schemas.openxmlformats.org/officeDocument/2006/relationships/hyperlink" Target="mailto:isservicedesk@abertay.ac.uk" TargetMode="External"/><Relationship Id="rId620" Type="http://schemas.openxmlformats.org/officeDocument/2006/relationships/hyperlink" Target="https://www.hants.gov.uk/aboutthecouncil/accessibility" TargetMode="External"/><Relationship Id="rId718" Type="http://schemas.openxmlformats.org/officeDocument/2006/relationships/hyperlink" Target="https://www.dur.ac.uk/website/accessibility/" TargetMode="External"/><Relationship Id="rId925" Type="http://schemas.openxmlformats.org/officeDocument/2006/relationships/hyperlink" Target="https://www.torfaen.gov.uk/en/Accessibility.aspx" TargetMode="External"/><Relationship Id="rId1250" Type="http://schemas.openxmlformats.org/officeDocument/2006/relationships/hyperlink" Target="https://www.cumbria.gov.uk/help/default.asp" TargetMode="External"/><Relationship Id="rId1110" Type="http://schemas.openxmlformats.org/officeDocument/2006/relationships/hyperlink" Target="https://www.humberside.police.uk/" TargetMode="External"/><Relationship Id="rId1208" Type="http://schemas.openxmlformats.org/officeDocument/2006/relationships/hyperlink" Target="https://northyorkshire.police.uk/accessibility/" TargetMode="External"/><Relationship Id="rId54" Type="http://schemas.openxmlformats.org/officeDocument/2006/relationships/hyperlink" Target="http://www.chelmsford.gov.uk/" TargetMode="External"/><Relationship Id="rId270" Type="http://schemas.openxmlformats.org/officeDocument/2006/relationships/hyperlink" Target="http://www.sevenoaks.gov.uk/" TargetMode="External"/><Relationship Id="rId130" Type="http://schemas.openxmlformats.org/officeDocument/2006/relationships/hyperlink" Target="http://www.hart.gov.uk/" TargetMode="External"/><Relationship Id="rId368" Type="http://schemas.openxmlformats.org/officeDocument/2006/relationships/hyperlink" Target="http://www.ox.ac.uk/" TargetMode="External"/><Relationship Id="rId575" Type="http://schemas.openxmlformats.org/officeDocument/2006/relationships/hyperlink" Target="http://www.crawley.gov.uk/pw/TopNav/Accessibility/index.htm" TargetMode="External"/><Relationship Id="rId782" Type="http://schemas.openxmlformats.org/officeDocument/2006/relationships/hyperlink" Target="https://www.npt.gov.uk/1627" TargetMode="External"/><Relationship Id="rId228" Type="http://schemas.openxmlformats.org/officeDocument/2006/relationships/hyperlink" Target="http://www.nottinghamshire.gov.uk/" TargetMode="External"/><Relationship Id="rId435" Type="http://schemas.openxmlformats.org/officeDocument/2006/relationships/hyperlink" Target="https://www.aber.ac.uk/en/" TargetMode="External"/><Relationship Id="rId642" Type="http://schemas.openxmlformats.org/officeDocument/2006/relationships/hyperlink" Target="https://www.lancashire.gov.uk/about/accessibility/" TargetMode="External"/><Relationship Id="rId1065" Type="http://schemas.openxmlformats.org/officeDocument/2006/relationships/hyperlink" Target="mailto:mydarlington@darlington.gov.uk" TargetMode="External"/><Relationship Id="rId1272" Type="http://schemas.openxmlformats.org/officeDocument/2006/relationships/hyperlink" Target="https://www.warwickshire.gov.uk/accessibility" TargetMode="External"/><Relationship Id="rId502" Type="http://schemas.openxmlformats.org/officeDocument/2006/relationships/hyperlink" Target="https://www.barnsley.gov.uk/services/accessibility/website-accessibility/" TargetMode="External"/><Relationship Id="rId947" Type="http://schemas.openxmlformats.org/officeDocument/2006/relationships/hyperlink" Target="mailto:contact-whc@welhat.gov.uk" TargetMode="External"/><Relationship Id="rId1132" Type="http://schemas.openxmlformats.org/officeDocument/2006/relationships/hyperlink" Target="https://www.wiltshire.police.uk/" TargetMode="External"/><Relationship Id="rId76" Type="http://schemas.openxmlformats.org/officeDocument/2006/relationships/hyperlink" Target="http://www.cumbria.gov.uk/" TargetMode="External"/><Relationship Id="rId807" Type="http://schemas.openxmlformats.org/officeDocument/2006/relationships/hyperlink" Target="https://www.nuneatonandbedworth.gov.uk/accessibility" TargetMode="External"/><Relationship Id="rId292" Type="http://schemas.openxmlformats.org/officeDocument/2006/relationships/hyperlink" Target="http://www.southampton.gov.uk/" TargetMode="External"/><Relationship Id="rId597" Type="http://schemas.openxmlformats.org/officeDocument/2006/relationships/hyperlink" Target="http://www.eaststaffsbc.gov.uk/accessibility" TargetMode="External"/><Relationship Id="rId152" Type="http://schemas.openxmlformats.org/officeDocument/2006/relationships/hyperlink" Target="http://www.lancashire.gov.uk/" TargetMode="External"/><Relationship Id="rId457" Type="http://schemas.openxmlformats.org/officeDocument/2006/relationships/hyperlink" Target="https://www.kingston.ac.uk/" TargetMode="External"/><Relationship Id="rId1087" Type="http://schemas.openxmlformats.org/officeDocument/2006/relationships/hyperlink" Target="mailto:webteam@bexley.gov.uk" TargetMode="External"/><Relationship Id="rId664" Type="http://schemas.openxmlformats.org/officeDocument/2006/relationships/hyperlink" Target="https://www.uos.ac.uk/content/website-accessibility-statement" TargetMode="External"/><Relationship Id="rId871" Type="http://schemas.openxmlformats.org/officeDocument/2006/relationships/hyperlink" Target="mailto:info@southoxon.gov.uk" TargetMode="External"/><Relationship Id="rId969" Type="http://schemas.openxmlformats.org/officeDocument/2006/relationships/hyperlink" Target="https://www.wycombe.gov.uk/pages/About-the-council/Website-information/Accessibility.aspx" TargetMode="External"/><Relationship Id="rId317" Type="http://schemas.openxmlformats.org/officeDocument/2006/relationships/hyperlink" Target="http://www.tandridge.gov.uk/" TargetMode="External"/><Relationship Id="rId524" Type="http://schemas.openxmlformats.org/officeDocument/2006/relationships/hyperlink" Target="https://www.bristol.gov.uk/about-our-website/accessibility" TargetMode="External"/><Relationship Id="rId731" Type="http://schemas.openxmlformats.org/officeDocument/2006/relationships/hyperlink" Target="http://www.bristol.ac.uk/style-guides/web/policies/legal/access/" TargetMode="External"/><Relationship Id="rId1154" Type="http://schemas.openxmlformats.org/officeDocument/2006/relationships/hyperlink" Target="https://www.rbfrs.co.uk/" TargetMode="External"/><Relationship Id="rId98" Type="http://schemas.openxmlformats.org/officeDocument/2006/relationships/hyperlink" Target="http://www.eaststaffsbc.gov.uk/" TargetMode="External"/><Relationship Id="rId829" Type="http://schemas.openxmlformats.org/officeDocument/2006/relationships/hyperlink" Target="mailto:enquiries@richmondshire.gov.uk" TargetMode="External"/><Relationship Id="rId1014" Type="http://schemas.openxmlformats.org/officeDocument/2006/relationships/hyperlink" Target="mailto:content@ljmu.ac.uk" TargetMode="External"/><Relationship Id="rId1221" Type="http://schemas.openxmlformats.org/officeDocument/2006/relationships/hyperlink" Target="http://www.dsfire.gov.uk/Home/Accessibility.cfm?siteCategoryId=1&amp;T1ID=85" TargetMode="External"/><Relationship Id="rId25" Type="http://schemas.openxmlformats.org/officeDocument/2006/relationships/hyperlink" Target="https://www.mybostonuk.com/" TargetMode="External"/><Relationship Id="rId174" Type="http://schemas.openxmlformats.org/officeDocument/2006/relationships/hyperlink" Target="http://www.hillingdon.gov.uk/" TargetMode="External"/><Relationship Id="rId381" Type="http://schemas.openxmlformats.org/officeDocument/2006/relationships/hyperlink" Target="https://www.ed.ac.uk/" TargetMode="External"/><Relationship Id="rId241" Type="http://schemas.openxmlformats.org/officeDocument/2006/relationships/hyperlink" Target="http://www.preston.gov.uk/" TargetMode="External"/><Relationship Id="rId479" Type="http://schemas.openxmlformats.org/officeDocument/2006/relationships/hyperlink" Target="https://www.uel.ac.uk/" TargetMode="External"/><Relationship Id="rId686" Type="http://schemas.openxmlformats.org/officeDocument/2006/relationships/hyperlink" Target="https://www.northampton.ac.uk/more/governance-and-management/university-policies-procedures-and-regulations/" TargetMode="External"/><Relationship Id="rId893" Type="http://schemas.openxmlformats.org/officeDocument/2006/relationships/hyperlink" Target="https://www.stockton.gov.uk/disclaimer/website-help/accessibility-statement/" TargetMode="External"/><Relationship Id="rId339" Type="http://schemas.openxmlformats.org/officeDocument/2006/relationships/hyperlink" Target="http://www.warwickshire.gov.uk/" TargetMode="External"/><Relationship Id="rId546" Type="http://schemas.openxmlformats.org/officeDocument/2006/relationships/hyperlink" Target="https://www.calderdale.gov.uk/siteinfo/accessibility/accessibility-policy.html" TargetMode="External"/><Relationship Id="rId753" Type="http://schemas.openxmlformats.org/officeDocument/2006/relationships/hyperlink" Target="https://www.richmond.gov.uk/help/web_accessibility" TargetMode="External"/><Relationship Id="rId1176" Type="http://schemas.openxmlformats.org/officeDocument/2006/relationships/hyperlink" Target="http://www.norfolkfireservice.gov.uk/nfrs/" TargetMode="External"/><Relationship Id="rId101" Type="http://schemas.openxmlformats.org/officeDocument/2006/relationships/hyperlink" Target="http://www.eastleigh.gov.uk/" TargetMode="External"/><Relationship Id="rId406" Type="http://schemas.openxmlformats.org/officeDocument/2006/relationships/hyperlink" Target="https://www.qmul.ac.uk/" TargetMode="External"/><Relationship Id="rId960" Type="http://schemas.openxmlformats.org/officeDocument/2006/relationships/hyperlink" Target="https://www.woking.gov.uk/accessibility" TargetMode="External"/><Relationship Id="rId1036" Type="http://schemas.openxmlformats.org/officeDocument/2006/relationships/hyperlink" Target="mailto:webteam@brighton.ac.uk" TargetMode="External"/><Relationship Id="rId1243" Type="http://schemas.openxmlformats.org/officeDocument/2006/relationships/hyperlink" Target="https://humbersidefire.gov.uk/information/accessibility" TargetMode="External"/><Relationship Id="rId613" Type="http://schemas.openxmlformats.org/officeDocument/2006/relationships/hyperlink" Target="https://www.gosport.gov.uk/site-help/" TargetMode="External"/><Relationship Id="rId820" Type="http://schemas.openxmlformats.org/officeDocument/2006/relationships/hyperlink" Target="https://en.powys.gov.uk/accessibility" TargetMode="External"/><Relationship Id="rId918" Type="http://schemas.openxmlformats.org/officeDocument/2006/relationships/hyperlink" Target="https://www.tewkesbury.gov.uk/accessibility" TargetMode="External"/><Relationship Id="rId1103" Type="http://schemas.openxmlformats.org/officeDocument/2006/relationships/hyperlink" Target="https://www.dorset.police.uk/" TargetMode="External"/><Relationship Id="rId47" Type="http://schemas.openxmlformats.org/officeDocument/2006/relationships/hyperlink" Target="http://www.cardiff.gov.uk/" TargetMode="External"/><Relationship Id="rId196" Type="http://schemas.openxmlformats.org/officeDocument/2006/relationships/hyperlink" Target="http://www.mendip.gov.uk/" TargetMode="External"/><Relationship Id="rId263" Type="http://schemas.openxmlformats.org/officeDocument/2006/relationships/hyperlink" Target="http://www.ryedale.gov.uk/" TargetMode="External"/><Relationship Id="rId470" Type="http://schemas.openxmlformats.org/officeDocument/2006/relationships/hyperlink" Target="https://www.winchester.ac.uk/" TargetMode="External"/><Relationship Id="rId123" Type="http://schemas.openxmlformats.org/officeDocument/2006/relationships/hyperlink" Target="http://www.gwynedd.gov.uk/" TargetMode="External"/><Relationship Id="rId330" Type="http://schemas.openxmlformats.org/officeDocument/2006/relationships/hyperlink" Target="http://www.trafford.gov.uk/" TargetMode="External"/><Relationship Id="rId568" Type="http://schemas.openxmlformats.org/officeDocument/2006/relationships/hyperlink" Target="https://www.cityoflondon.gov.uk/about-our-website/Pages/accessibility.aspx" TargetMode="External"/><Relationship Id="rId775" Type="http://schemas.openxmlformats.org/officeDocument/2006/relationships/hyperlink" Target="https://www.middevon.gov.uk/accessibility" TargetMode="External"/><Relationship Id="rId982" Type="http://schemas.openxmlformats.org/officeDocument/2006/relationships/hyperlink" Target="mailto:support@ualdigitalteam.zendesk.com" TargetMode="External"/><Relationship Id="rId1198" Type="http://schemas.openxmlformats.org/officeDocument/2006/relationships/hyperlink" Target="https://www.cumbria.police.uk/About-this-site/Accessibility-Help.aspx" TargetMode="External"/><Relationship Id="rId428" Type="http://schemas.openxmlformats.org/officeDocument/2006/relationships/hyperlink" Target="https://www.hud.ac.uk/" TargetMode="External"/><Relationship Id="rId635" Type="http://schemas.openxmlformats.org/officeDocument/2006/relationships/hyperlink" Target="https://www.ipswich.gov.uk/content/accessibility-statement" TargetMode="External"/><Relationship Id="rId842" Type="http://schemas.openxmlformats.org/officeDocument/2006/relationships/hyperlink" Target="mailto:communications@rugby.gov.uk" TargetMode="External"/><Relationship Id="rId1058" Type="http://schemas.openxmlformats.org/officeDocument/2006/relationships/hyperlink" Target="mailto:webmaster@cannockchasedc.gov.uk" TargetMode="External"/><Relationship Id="rId1265" Type="http://schemas.openxmlformats.org/officeDocument/2006/relationships/hyperlink" Target="https://www.derbys-fire.gov.uk/accessibility/" TargetMode="External"/><Relationship Id="rId702" Type="http://schemas.openxmlformats.org/officeDocument/2006/relationships/hyperlink" Target="https://www.kcl.ac.uk/sitehelp/accessibility" TargetMode="External"/><Relationship Id="rId1125" Type="http://schemas.openxmlformats.org/officeDocument/2006/relationships/hyperlink" Target="https://www.surrey.police.uk/" TargetMode="External"/><Relationship Id="rId69" Type="http://schemas.openxmlformats.org/officeDocument/2006/relationships/hyperlink" Target="http://www.copeland.gov.uk/" TargetMode="External"/><Relationship Id="rId285" Type="http://schemas.openxmlformats.org/officeDocument/2006/relationships/hyperlink" Target="http://www.south-norfolk.gov.uk/" TargetMode="External"/><Relationship Id="rId492" Type="http://schemas.openxmlformats.org/officeDocument/2006/relationships/hyperlink" Target="https://www.uos.ac.uk/" TargetMode="External"/><Relationship Id="rId797" Type="http://schemas.openxmlformats.org/officeDocument/2006/relationships/hyperlink" Target="https://www.nwleics.gov.uk/pages/accessibility" TargetMode="External"/><Relationship Id="rId145" Type="http://schemas.openxmlformats.org/officeDocument/2006/relationships/hyperlink" Target="http://www.scilly.gov.uk/" TargetMode="External"/><Relationship Id="rId352" Type="http://schemas.openxmlformats.org/officeDocument/2006/relationships/hyperlink" Target="http://www.westminster.gov.uk/" TargetMode="External"/><Relationship Id="rId212" Type="http://schemas.openxmlformats.org/officeDocument/2006/relationships/hyperlink" Target="http://www.ne-derbyshire.gov.uk/" TargetMode="External"/><Relationship Id="rId657" Type="http://schemas.openxmlformats.org/officeDocument/2006/relationships/hyperlink" Target="https://new.enfield.gov.uk/accessibility-statement/" TargetMode="External"/><Relationship Id="rId864" Type="http://schemas.openxmlformats.org/officeDocument/2006/relationships/hyperlink" Target="mailto:communications@scambs.gov.uk" TargetMode="External"/><Relationship Id="rId517" Type="http://schemas.openxmlformats.org/officeDocument/2006/relationships/hyperlink" Target="https://www.bracknell-forest.gov.uk/help/about-site/accessibility" TargetMode="External"/><Relationship Id="rId724" Type="http://schemas.openxmlformats.org/officeDocument/2006/relationships/hyperlink" Target="https://www.uclan.ac.uk/corporate_information/accessibility.php" TargetMode="External"/><Relationship Id="rId931" Type="http://schemas.openxmlformats.org/officeDocument/2006/relationships/hyperlink" Target="mailto:contactonevale@valeofglamorgan.gov.uk" TargetMode="External"/><Relationship Id="rId1147" Type="http://schemas.openxmlformats.org/officeDocument/2006/relationships/hyperlink" Target="https://www.gov.gg/fire" TargetMode="External"/><Relationship Id="rId60" Type="http://schemas.openxmlformats.org/officeDocument/2006/relationships/hyperlink" Target="http://www.chichester.gov.uk/" TargetMode="External"/><Relationship Id="rId1007" Type="http://schemas.openxmlformats.org/officeDocument/2006/relationships/hyperlink" Target="mailto:bc.digital.marketing@northumbria.ac.uk" TargetMode="External"/><Relationship Id="rId1214" Type="http://schemas.openxmlformats.org/officeDocument/2006/relationships/hyperlink" Target="https://www.westyorkshire.police.uk/website-accessibility" TargetMode="External"/><Relationship Id="rId18" Type="http://schemas.openxmlformats.org/officeDocument/2006/relationships/hyperlink" Target="http://www.blackburn.gov.uk/" TargetMode="External"/><Relationship Id="rId167" Type="http://schemas.openxmlformats.org/officeDocument/2006/relationships/hyperlink" Target="http://www.ealing.gov.uk/" TargetMode="External"/><Relationship Id="rId374" Type="http://schemas.openxmlformats.org/officeDocument/2006/relationships/hyperlink" Target="https://www.bath.ac.uk/" TargetMode="External"/><Relationship Id="rId581" Type="http://schemas.openxmlformats.org/officeDocument/2006/relationships/hyperlink" Target="https://www.denbighshire.gov.uk/en/resident/accessibility/accessibility.aspx" TargetMode="External"/><Relationship Id="rId234" Type="http://schemas.openxmlformats.org/officeDocument/2006/relationships/hyperlink" Target="http://www.pembrokeshire.gov.uk/" TargetMode="External"/><Relationship Id="rId679" Type="http://schemas.openxmlformats.org/officeDocument/2006/relationships/hyperlink" Target="https://www.qmu.ac.uk/footer/accessibility/" TargetMode="External"/><Relationship Id="rId886" Type="http://schemas.openxmlformats.org/officeDocument/2006/relationships/hyperlink" Target="mailto:corporatesupport@staffordbc.gov.uk" TargetMode="External"/><Relationship Id="rId2" Type="http://schemas.openxmlformats.org/officeDocument/2006/relationships/hyperlink" Target="http://www.allerdale.gov.uk/" TargetMode="External"/><Relationship Id="rId441" Type="http://schemas.openxmlformats.org/officeDocument/2006/relationships/hyperlink" Target="https://www.gcu.ac.uk/" TargetMode="External"/><Relationship Id="rId539" Type="http://schemas.openxmlformats.org/officeDocument/2006/relationships/hyperlink" Target="https://www.uca.ac.uk/accessibility/" TargetMode="External"/><Relationship Id="rId746" Type="http://schemas.openxmlformats.org/officeDocument/2006/relationships/hyperlink" Target="https://www.lambeth.gov.uk/elections-and-council/using-the-website/accessibility" TargetMode="External"/><Relationship Id="rId1071" Type="http://schemas.openxmlformats.org/officeDocument/2006/relationships/hyperlink" Target="mailto:ECC.Equalities@essex.gov.uk" TargetMode="External"/><Relationship Id="rId1169" Type="http://schemas.openxmlformats.org/officeDocument/2006/relationships/hyperlink" Target="http://www.manchesterfire.gov.uk/" TargetMode="External"/><Relationship Id="rId301" Type="http://schemas.openxmlformats.org/officeDocument/2006/relationships/hyperlink" Target="http://www.stockport.gov.uk/" TargetMode="External"/><Relationship Id="rId953" Type="http://schemas.openxmlformats.org/officeDocument/2006/relationships/hyperlink" Target="https://www.westsussex.gov.uk/accessibility-and-usability/" TargetMode="External"/><Relationship Id="rId1029" Type="http://schemas.openxmlformats.org/officeDocument/2006/relationships/hyperlink" Target="mailto:accessibility.mc@coventry.ac.uk" TargetMode="External"/><Relationship Id="rId1236" Type="http://schemas.openxmlformats.org/officeDocument/2006/relationships/hyperlink" Target="https://www.surreycc.gov.uk/website/accessibility" TargetMode="External"/><Relationship Id="rId82" Type="http://schemas.openxmlformats.org/officeDocument/2006/relationships/hyperlink" Target="http://www.derby.gov.uk/" TargetMode="External"/><Relationship Id="rId606" Type="http://schemas.openxmlformats.org/officeDocument/2006/relationships/hyperlink" Target="https://www.fareham.gov.uk/resources/accessibility.aspx" TargetMode="External"/><Relationship Id="rId813" Type="http://schemas.openxmlformats.org/officeDocument/2006/relationships/hyperlink" Target="https://www.oxfordshire.gov.uk/council/about-website/help-using-site" TargetMode="External"/><Relationship Id="rId189" Type="http://schemas.openxmlformats.org/officeDocument/2006/relationships/hyperlink" Target="http://www.maidstone.gov.uk/" TargetMode="External"/><Relationship Id="rId396" Type="http://schemas.openxmlformats.org/officeDocument/2006/relationships/hyperlink" Target="https://www.dundee.ac.uk/" TargetMode="External"/><Relationship Id="rId256" Type="http://schemas.openxmlformats.org/officeDocument/2006/relationships/hyperlink" Target="http://www.kingston.gov.uk/" TargetMode="External"/><Relationship Id="rId463" Type="http://schemas.openxmlformats.org/officeDocument/2006/relationships/hyperlink" Target="https://www.glos.ac.uk/" TargetMode="External"/><Relationship Id="rId670" Type="http://schemas.openxmlformats.org/officeDocument/2006/relationships/hyperlink" Target="https://www.shu.ac.uk/about-this-website/accessibility" TargetMode="External"/><Relationship Id="rId1093" Type="http://schemas.openxmlformats.org/officeDocument/2006/relationships/hyperlink" Target="mailto:content@haringey.gov.uk" TargetMode="External"/><Relationship Id="rId116" Type="http://schemas.openxmlformats.org/officeDocument/2006/relationships/hyperlink" Target="http://www.gedling.gov.uk/" TargetMode="External"/><Relationship Id="rId323" Type="http://schemas.openxmlformats.org/officeDocument/2006/relationships/hyperlink" Target="http://thanet.gov.uk/" TargetMode="External"/><Relationship Id="rId530" Type="http://schemas.openxmlformats.org/officeDocument/2006/relationships/hyperlink" Target="https://www.glyndwr.ac.uk/en/Accessibility/" TargetMode="External"/><Relationship Id="rId768" Type="http://schemas.openxmlformats.org/officeDocument/2006/relationships/hyperlink" Target="https://www.mansfield.gov.uk/-footer-links/accessibility-1/1" TargetMode="External"/><Relationship Id="rId975" Type="http://schemas.openxmlformats.org/officeDocument/2006/relationships/hyperlink" Target="mailto:web@worc.ac.uk" TargetMode="External"/><Relationship Id="rId1160" Type="http://schemas.openxmlformats.org/officeDocument/2006/relationships/hyperlink" Target="http://www.twfire.gov.uk/" TargetMode="External"/><Relationship Id="rId628" Type="http://schemas.openxmlformats.org/officeDocument/2006/relationships/hyperlink" Target="https://www.hertfordshire.gov.uk/Accessibility/accessibility.aspx" TargetMode="External"/><Relationship Id="rId835" Type="http://schemas.openxmlformats.org/officeDocument/2006/relationships/hyperlink" Target="mailto:webmaster@rossendalebc.gov.uk" TargetMode="External"/><Relationship Id="rId1258" Type="http://schemas.openxmlformats.org/officeDocument/2006/relationships/hyperlink" Target="https://www.merseyfire.gov.uk/aspx/pages/footer/Website_Accessibility_Policy.aspx" TargetMode="External"/><Relationship Id="rId1020" Type="http://schemas.openxmlformats.org/officeDocument/2006/relationships/hyperlink" Target="mailto:webmaster@kent.ac.uk" TargetMode="External"/><Relationship Id="rId1118" Type="http://schemas.openxmlformats.org/officeDocument/2006/relationships/hyperlink" Target="https://northyorkshire.police.uk/" TargetMode="External"/><Relationship Id="rId902" Type="http://schemas.openxmlformats.org/officeDocument/2006/relationships/hyperlink" Target="https://www.surreycc.gov.uk/website/accessibility" TargetMode="External"/><Relationship Id="rId31" Type="http://schemas.openxmlformats.org/officeDocument/2006/relationships/hyperlink" Target="http://www.brentwood.gov.uk/" TargetMode="External"/><Relationship Id="rId180" Type="http://schemas.openxmlformats.org/officeDocument/2006/relationships/hyperlink" Target="http://www.newham.gov.uk/" TargetMode="External"/><Relationship Id="rId278" Type="http://schemas.openxmlformats.org/officeDocument/2006/relationships/hyperlink" Target="http://www.scambs.gov.uk/" TargetMode="External"/><Relationship Id="rId485" Type="http://schemas.openxmlformats.org/officeDocument/2006/relationships/hyperlink" Target="https://www.beds.ac.uk/" TargetMode="External"/><Relationship Id="rId692" Type="http://schemas.openxmlformats.org/officeDocument/2006/relationships/hyperlink" Target="https://www.lboro.ac.uk/accessibilit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3D11F-1293-42A8-93DB-67ED54EDE737}">
  <dimension ref="A1:G602"/>
  <sheetViews>
    <sheetView topLeftCell="A577" workbookViewId="0">
      <selection activeCell="A224" sqref="A224:XFD224"/>
    </sheetView>
  </sheetViews>
  <sheetFormatPr defaultRowHeight="15" x14ac:dyDescent="0.25"/>
  <cols>
    <col min="1" max="1" width="20.140625" bestFit="1" customWidth="1"/>
    <col min="2" max="2" width="42.7109375" bestFit="1" customWidth="1"/>
    <col min="3" max="3" width="32" bestFit="1" customWidth="1"/>
    <col min="4" max="4" width="23" customWidth="1"/>
    <col min="5" max="5" width="11.42578125" bestFit="1" customWidth="1"/>
    <col min="6" max="6" width="34.5703125" bestFit="1" customWidth="1"/>
    <col min="7" max="7" width="38" customWidth="1"/>
  </cols>
  <sheetData>
    <row r="1" spans="1:7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1454</v>
      </c>
      <c r="G1" s="31" t="s">
        <v>5</v>
      </c>
    </row>
    <row r="2" spans="1:7" x14ac:dyDescent="0.25">
      <c r="A2" s="3" t="s">
        <v>1549</v>
      </c>
      <c r="B2" s="5" t="s">
        <v>1552</v>
      </c>
      <c r="C2" s="6" t="s">
        <v>19</v>
      </c>
      <c r="D2" s="24" t="s">
        <v>12</v>
      </c>
      <c r="E2" s="23" t="s">
        <v>1682</v>
      </c>
      <c r="F2" s="5" t="s">
        <v>826</v>
      </c>
      <c r="G2" s="26"/>
    </row>
    <row r="3" spans="1:7" x14ac:dyDescent="0.25">
      <c r="A3" s="3" t="s">
        <v>1549</v>
      </c>
      <c r="B3" s="5" t="s">
        <v>1596</v>
      </c>
      <c r="C3" s="6" t="s">
        <v>19</v>
      </c>
      <c r="D3" s="24" t="s">
        <v>12</v>
      </c>
      <c r="E3" s="23" t="s">
        <v>1856</v>
      </c>
      <c r="F3" s="5" t="s">
        <v>826</v>
      </c>
      <c r="G3" s="26"/>
    </row>
    <row r="4" spans="1:7" x14ac:dyDescent="0.25">
      <c r="A4" s="3" t="s">
        <v>1549</v>
      </c>
      <c r="B4" s="5" t="s">
        <v>1560</v>
      </c>
      <c r="C4" s="4" t="s">
        <v>1062</v>
      </c>
      <c r="D4" s="24">
        <v>542118</v>
      </c>
      <c r="E4" s="23" t="s">
        <v>1698</v>
      </c>
      <c r="F4" s="8" t="s">
        <v>1696</v>
      </c>
      <c r="G4" s="30" t="s">
        <v>1697</v>
      </c>
    </row>
    <row r="5" spans="1:7" x14ac:dyDescent="0.25">
      <c r="A5" s="3" t="s">
        <v>1549</v>
      </c>
      <c r="B5" s="5" t="s">
        <v>1595</v>
      </c>
      <c r="C5" s="4" t="s">
        <v>1062</v>
      </c>
      <c r="D5" s="24" t="s">
        <v>12</v>
      </c>
      <c r="E5" s="23" t="s">
        <v>1858</v>
      </c>
      <c r="F5" s="5" t="s">
        <v>826</v>
      </c>
      <c r="G5" s="30" t="s">
        <v>1857</v>
      </c>
    </row>
    <row r="6" spans="1:7" x14ac:dyDescent="0.25">
      <c r="A6" s="3" t="s">
        <v>1549</v>
      </c>
      <c r="B6" s="5" t="s">
        <v>1577</v>
      </c>
      <c r="C6" s="4" t="s">
        <v>1062</v>
      </c>
      <c r="D6" s="24" t="s">
        <v>12</v>
      </c>
      <c r="E6" s="23" t="s">
        <v>1729</v>
      </c>
      <c r="F6" s="8" t="s">
        <v>1728</v>
      </c>
      <c r="G6" s="30" t="s">
        <v>1727</v>
      </c>
    </row>
    <row r="7" spans="1:7" x14ac:dyDescent="0.25">
      <c r="A7" s="3" t="s">
        <v>1549</v>
      </c>
      <c r="B7" s="5" t="s">
        <v>1569</v>
      </c>
      <c r="C7" s="6" t="s">
        <v>19</v>
      </c>
      <c r="D7" s="24" t="s">
        <v>12</v>
      </c>
      <c r="E7" s="23" t="s">
        <v>1711</v>
      </c>
      <c r="F7" s="5" t="s">
        <v>826</v>
      </c>
      <c r="G7" s="30" t="s">
        <v>1710</v>
      </c>
    </row>
    <row r="8" spans="1:7" x14ac:dyDescent="0.25">
      <c r="A8" s="3" t="s">
        <v>1549</v>
      </c>
      <c r="B8" s="5" t="s">
        <v>1553</v>
      </c>
      <c r="C8" s="4" t="s">
        <v>1062</v>
      </c>
      <c r="D8" s="24">
        <v>118723</v>
      </c>
      <c r="E8" s="5" t="s">
        <v>1345</v>
      </c>
      <c r="F8" s="8" t="s">
        <v>1469</v>
      </c>
      <c r="G8" s="30" t="s">
        <v>141</v>
      </c>
    </row>
    <row r="9" spans="1:7" x14ac:dyDescent="0.25">
      <c r="A9" s="3" t="s">
        <v>1549</v>
      </c>
      <c r="B9" s="5" t="s">
        <v>1602</v>
      </c>
      <c r="C9" s="4" t="s">
        <v>1062</v>
      </c>
      <c r="D9" s="24">
        <v>32381</v>
      </c>
      <c r="E9" s="23" t="s">
        <v>1730</v>
      </c>
      <c r="F9" s="5" t="s">
        <v>826</v>
      </c>
      <c r="G9" s="30" t="s">
        <v>151</v>
      </c>
    </row>
    <row r="10" spans="1:7" x14ac:dyDescent="0.25">
      <c r="A10" s="3" t="s">
        <v>1549</v>
      </c>
      <c r="B10" s="5" t="s">
        <v>1590</v>
      </c>
      <c r="C10" s="4" t="s">
        <v>1062</v>
      </c>
      <c r="D10" s="24" t="s">
        <v>12</v>
      </c>
      <c r="E10" s="23" t="s">
        <v>1861</v>
      </c>
      <c r="F10" s="5" t="s">
        <v>826</v>
      </c>
      <c r="G10" s="30" t="s">
        <v>1862</v>
      </c>
    </row>
    <row r="11" spans="1:7" x14ac:dyDescent="0.25">
      <c r="A11" s="3" t="s">
        <v>1549</v>
      </c>
      <c r="B11" s="5" t="s">
        <v>1554</v>
      </c>
      <c r="C11" s="4" t="s">
        <v>1062</v>
      </c>
      <c r="D11" s="24">
        <v>362967</v>
      </c>
      <c r="E11" s="23" t="s">
        <v>1684</v>
      </c>
      <c r="F11" s="5" t="s">
        <v>826</v>
      </c>
      <c r="G11" s="30" t="s">
        <v>1683</v>
      </c>
    </row>
    <row r="12" spans="1:7" x14ac:dyDescent="0.25">
      <c r="A12" s="3" t="s">
        <v>1549</v>
      </c>
      <c r="B12" s="5" t="s">
        <v>1555</v>
      </c>
      <c r="C12" s="6" t="s">
        <v>19</v>
      </c>
      <c r="D12" s="24" t="s">
        <v>12</v>
      </c>
      <c r="E12" s="23" t="s">
        <v>1686</v>
      </c>
      <c r="F12" s="5" t="s">
        <v>826</v>
      </c>
      <c r="G12" s="30" t="s">
        <v>1685</v>
      </c>
    </row>
    <row r="13" spans="1:7" x14ac:dyDescent="0.25">
      <c r="A13" s="3" t="s">
        <v>1549</v>
      </c>
      <c r="B13" s="5" t="s">
        <v>1570</v>
      </c>
      <c r="C13" s="4" t="s">
        <v>1062</v>
      </c>
      <c r="D13" s="24" t="s">
        <v>12</v>
      </c>
      <c r="E13" s="23" t="s">
        <v>1713</v>
      </c>
      <c r="F13" s="5" t="s">
        <v>826</v>
      </c>
      <c r="G13" s="30" t="s">
        <v>1712</v>
      </c>
    </row>
    <row r="14" spans="1:7" x14ac:dyDescent="0.25">
      <c r="A14" s="3" t="s">
        <v>1549</v>
      </c>
      <c r="B14" s="5" t="s">
        <v>1561</v>
      </c>
      <c r="C14" s="6" t="s">
        <v>19</v>
      </c>
      <c r="D14" s="24" t="s">
        <v>12</v>
      </c>
      <c r="E14" s="23" t="s">
        <v>1699</v>
      </c>
      <c r="F14" s="5" t="s">
        <v>826</v>
      </c>
      <c r="G14" s="26"/>
    </row>
    <row r="15" spans="1:7" x14ac:dyDescent="0.25">
      <c r="A15" s="3" t="s">
        <v>1549</v>
      </c>
      <c r="B15" s="5" t="s">
        <v>1594</v>
      </c>
      <c r="C15" s="6" t="s">
        <v>19</v>
      </c>
      <c r="D15" s="24">
        <v>357595</v>
      </c>
      <c r="E15" s="23" t="s">
        <v>1859</v>
      </c>
      <c r="F15" s="5" t="s">
        <v>826</v>
      </c>
      <c r="G15" s="26"/>
    </row>
    <row r="16" spans="1:7" x14ac:dyDescent="0.25">
      <c r="A16" s="3" t="s">
        <v>1549</v>
      </c>
      <c r="B16" s="5" t="s">
        <v>1556</v>
      </c>
      <c r="C16" s="6" t="s">
        <v>19</v>
      </c>
      <c r="D16" s="24" t="s">
        <v>12</v>
      </c>
      <c r="E16" s="23" t="s">
        <v>1687</v>
      </c>
      <c r="F16" s="5" t="s">
        <v>826</v>
      </c>
      <c r="G16" s="26"/>
    </row>
    <row r="17" spans="1:7" x14ac:dyDescent="0.25">
      <c r="A17" s="3" t="s">
        <v>1549</v>
      </c>
      <c r="B17" s="5" t="s">
        <v>1599</v>
      </c>
      <c r="C17" s="4" t="s">
        <v>1062</v>
      </c>
      <c r="D17" s="24">
        <v>108935</v>
      </c>
      <c r="E17" s="23" t="s">
        <v>1852</v>
      </c>
      <c r="F17" s="8" t="s">
        <v>1850</v>
      </c>
      <c r="G17" s="30" t="s">
        <v>1851</v>
      </c>
    </row>
    <row r="18" spans="1:7" x14ac:dyDescent="0.25">
      <c r="A18" s="3" t="s">
        <v>1549</v>
      </c>
      <c r="B18" s="5" t="s">
        <v>1557</v>
      </c>
      <c r="C18" s="4" t="s">
        <v>1062</v>
      </c>
      <c r="D18" s="24">
        <v>385216</v>
      </c>
      <c r="E18" s="23" t="s">
        <v>1691</v>
      </c>
      <c r="F18" s="5" t="s">
        <v>826</v>
      </c>
      <c r="G18" s="30" t="s">
        <v>1688</v>
      </c>
    </row>
    <row r="19" spans="1:7" x14ac:dyDescent="0.25">
      <c r="A19" s="3" t="s">
        <v>1549</v>
      </c>
      <c r="B19" s="5" t="s">
        <v>1562</v>
      </c>
      <c r="C19" s="6" t="s">
        <v>19</v>
      </c>
      <c r="D19" s="24">
        <v>82594</v>
      </c>
      <c r="E19" s="23" t="s">
        <v>1700</v>
      </c>
      <c r="F19" s="5" t="s">
        <v>826</v>
      </c>
      <c r="G19" s="26"/>
    </row>
    <row r="20" spans="1:7" x14ac:dyDescent="0.25">
      <c r="A20" s="3" t="s">
        <v>1549</v>
      </c>
      <c r="B20" s="5" t="s">
        <v>1585</v>
      </c>
      <c r="C20" s="4" t="s">
        <v>1062</v>
      </c>
      <c r="D20" s="24" t="s">
        <v>12</v>
      </c>
      <c r="E20" s="23" t="s">
        <v>1869</v>
      </c>
      <c r="F20" s="8" t="s">
        <v>1868</v>
      </c>
      <c r="G20" s="30" t="s">
        <v>1867</v>
      </c>
    </row>
    <row r="21" spans="1:7" x14ac:dyDescent="0.25">
      <c r="A21" s="3" t="s">
        <v>1549</v>
      </c>
      <c r="B21" s="5" t="s">
        <v>1593</v>
      </c>
      <c r="C21" s="4" t="s">
        <v>1062</v>
      </c>
      <c r="D21" s="24">
        <v>511329</v>
      </c>
      <c r="E21" s="23" t="s">
        <v>1860</v>
      </c>
      <c r="F21" s="8" t="s">
        <v>1486</v>
      </c>
      <c r="G21" s="30" t="s">
        <v>259</v>
      </c>
    </row>
    <row r="22" spans="1:7" x14ac:dyDescent="0.25">
      <c r="A22" s="3" t="s">
        <v>1549</v>
      </c>
      <c r="B22" s="5" t="s">
        <v>1573</v>
      </c>
      <c r="C22" s="4" t="s">
        <v>1062</v>
      </c>
      <c r="D22" s="24">
        <v>268559</v>
      </c>
      <c r="E22" s="23" t="s">
        <v>1719</v>
      </c>
      <c r="F22" s="5" t="s">
        <v>826</v>
      </c>
      <c r="G22" s="30" t="s">
        <v>1718</v>
      </c>
    </row>
    <row r="23" spans="1:7" x14ac:dyDescent="0.25">
      <c r="A23" s="3" t="s">
        <v>1549</v>
      </c>
      <c r="B23" s="5" t="s">
        <v>1601</v>
      </c>
      <c r="C23" s="4" t="s">
        <v>1062</v>
      </c>
      <c r="D23" s="24">
        <v>21879</v>
      </c>
      <c r="E23" s="23" t="s">
        <v>1848</v>
      </c>
      <c r="F23" s="5" t="s">
        <v>826</v>
      </c>
      <c r="G23" s="30" t="s">
        <v>1846</v>
      </c>
    </row>
    <row r="24" spans="1:7" x14ac:dyDescent="0.25">
      <c r="A24" s="3" t="s">
        <v>1549</v>
      </c>
      <c r="B24" s="5" t="s">
        <v>1563</v>
      </c>
      <c r="C24" s="6" t="s">
        <v>19</v>
      </c>
      <c r="D24" s="24">
        <v>601743</v>
      </c>
      <c r="E24" s="5" t="s">
        <v>1701</v>
      </c>
      <c r="F24" s="5" t="s">
        <v>826</v>
      </c>
      <c r="G24" s="26"/>
    </row>
    <row r="25" spans="1:7" x14ac:dyDescent="0.25">
      <c r="A25" s="3" t="s">
        <v>1549</v>
      </c>
      <c r="B25" s="5" t="s">
        <v>1559</v>
      </c>
      <c r="C25" s="6" t="s">
        <v>19</v>
      </c>
      <c r="D25" s="24">
        <v>826075</v>
      </c>
      <c r="E25" s="5" t="s">
        <v>1420</v>
      </c>
      <c r="F25" s="5" t="s">
        <v>826</v>
      </c>
      <c r="G25" s="26"/>
    </row>
    <row r="26" spans="1:7" x14ac:dyDescent="0.25">
      <c r="A26" s="3" t="s">
        <v>1549</v>
      </c>
      <c r="B26" s="5" t="s">
        <v>1558</v>
      </c>
      <c r="C26" s="4" t="s">
        <v>1062</v>
      </c>
      <c r="D26" s="24">
        <v>72745</v>
      </c>
      <c r="E26" s="23" t="s">
        <v>1695</v>
      </c>
      <c r="F26" s="5" t="s">
        <v>826</v>
      </c>
      <c r="G26" s="30" t="s">
        <v>1693</v>
      </c>
    </row>
    <row r="27" spans="1:7" x14ac:dyDescent="0.25">
      <c r="A27" s="3" t="s">
        <v>1549</v>
      </c>
      <c r="B27" s="5" t="s">
        <v>1564</v>
      </c>
      <c r="C27" s="4" t="s">
        <v>1062</v>
      </c>
      <c r="D27" s="24">
        <v>418893</v>
      </c>
      <c r="E27" s="23" t="s">
        <v>1702</v>
      </c>
      <c r="F27" s="5" t="s">
        <v>826</v>
      </c>
      <c r="G27" s="30" t="s">
        <v>1703</v>
      </c>
    </row>
    <row r="28" spans="1:7" x14ac:dyDescent="0.25">
      <c r="A28" s="3" t="s">
        <v>1549</v>
      </c>
      <c r="B28" s="5" t="s">
        <v>1600</v>
      </c>
      <c r="C28" s="6" t="s">
        <v>19</v>
      </c>
      <c r="D28" s="24">
        <v>784619</v>
      </c>
      <c r="E28" s="23" t="s">
        <v>1849</v>
      </c>
      <c r="F28" s="5" t="s">
        <v>826</v>
      </c>
      <c r="G28" s="26"/>
    </row>
    <row r="29" spans="1:7" x14ac:dyDescent="0.25">
      <c r="A29" s="3" t="s">
        <v>1549</v>
      </c>
      <c r="B29" s="5" t="s">
        <v>1589</v>
      </c>
      <c r="C29" s="6" t="s">
        <v>19</v>
      </c>
      <c r="D29" s="24" t="s">
        <v>12</v>
      </c>
      <c r="E29" s="23" t="s">
        <v>1863</v>
      </c>
      <c r="F29" s="5" t="s">
        <v>826</v>
      </c>
      <c r="G29" s="26"/>
    </row>
    <row r="30" spans="1:7" x14ac:dyDescent="0.25">
      <c r="A30" s="3" t="s">
        <v>1549</v>
      </c>
      <c r="B30" s="5" t="s">
        <v>1588</v>
      </c>
      <c r="C30" s="4" t="s">
        <v>1062</v>
      </c>
      <c r="D30" s="24">
        <v>768681</v>
      </c>
      <c r="E30" s="23" t="s">
        <v>1637</v>
      </c>
      <c r="F30" s="8" t="s">
        <v>1491</v>
      </c>
      <c r="G30" s="30" t="s">
        <v>301</v>
      </c>
    </row>
    <row r="31" spans="1:7" x14ac:dyDescent="0.25">
      <c r="A31" s="3" t="s">
        <v>1549</v>
      </c>
      <c r="B31" s="5" t="s">
        <v>1550</v>
      </c>
      <c r="C31" s="6" t="s">
        <v>19</v>
      </c>
      <c r="D31" s="24">
        <v>28560</v>
      </c>
      <c r="E31" s="23" t="s">
        <v>1883</v>
      </c>
      <c r="F31" s="5" t="s">
        <v>826</v>
      </c>
      <c r="G31" s="26"/>
    </row>
    <row r="32" spans="1:7" x14ac:dyDescent="0.25">
      <c r="A32" s="3" t="s">
        <v>1549</v>
      </c>
      <c r="B32" s="5" t="s">
        <v>1598</v>
      </c>
      <c r="C32" s="4" t="s">
        <v>1062</v>
      </c>
      <c r="D32" s="24">
        <v>192064</v>
      </c>
      <c r="E32" s="23" t="s">
        <v>1854</v>
      </c>
      <c r="F32" s="5" t="s">
        <v>826</v>
      </c>
      <c r="G32" s="30" t="s">
        <v>1853</v>
      </c>
    </row>
    <row r="33" spans="1:7" x14ac:dyDescent="0.25">
      <c r="A33" s="3" t="s">
        <v>1549</v>
      </c>
      <c r="B33" s="5" t="s">
        <v>1580</v>
      </c>
      <c r="C33" s="4" t="s">
        <v>1062</v>
      </c>
      <c r="D33" s="24">
        <v>114766</v>
      </c>
      <c r="E33" s="23" t="s">
        <v>1878</v>
      </c>
      <c r="F33" s="5" t="s">
        <v>826</v>
      </c>
      <c r="G33" s="30" t="s">
        <v>1877</v>
      </c>
    </row>
    <row r="34" spans="1:7" x14ac:dyDescent="0.25">
      <c r="A34" s="3" t="s">
        <v>1549</v>
      </c>
      <c r="B34" s="5" t="s">
        <v>1592</v>
      </c>
      <c r="C34" s="4" t="s">
        <v>1062</v>
      </c>
      <c r="D34" s="24">
        <v>154483</v>
      </c>
      <c r="E34" s="23" t="s">
        <v>1640</v>
      </c>
      <c r="F34" s="5" t="s">
        <v>826</v>
      </c>
      <c r="G34" s="30" t="s">
        <v>717</v>
      </c>
    </row>
    <row r="35" spans="1:7" x14ac:dyDescent="0.25">
      <c r="A35" s="3" t="s">
        <v>1549</v>
      </c>
      <c r="B35" s="5" t="s">
        <v>1579</v>
      </c>
      <c r="C35" s="4" t="s">
        <v>1062</v>
      </c>
      <c r="D35" s="24">
        <v>8440</v>
      </c>
      <c r="E35" s="23" t="s">
        <v>1880</v>
      </c>
      <c r="F35" s="5" t="s">
        <v>826</v>
      </c>
      <c r="G35" s="30" t="s">
        <v>1879</v>
      </c>
    </row>
    <row r="36" spans="1:7" x14ac:dyDescent="0.25">
      <c r="A36" s="3" t="s">
        <v>1549</v>
      </c>
      <c r="B36" s="5" t="s">
        <v>1574</v>
      </c>
      <c r="C36" s="6" t="s">
        <v>19</v>
      </c>
      <c r="D36" s="24">
        <v>638966</v>
      </c>
      <c r="E36" s="23" t="s">
        <v>1721</v>
      </c>
      <c r="F36" s="5" t="s">
        <v>826</v>
      </c>
      <c r="G36" s="30" t="s">
        <v>1720</v>
      </c>
    </row>
    <row r="37" spans="1:7" x14ac:dyDescent="0.25">
      <c r="A37" s="3" t="s">
        <v>1549</v>
      </c>
      <c r="B37" s="5" t="s">
        <v>1586</v>
      </c>
      <c r="C37" s="4" t="s">
        <v>1062</v>
      </c>
      <c r="D37" s="24" t="s">
        <v>12</v>
      </c>
      <c r="E37" s="23" t="s">
        <v>1865</v>
      </c>
      <c r="F37" s="5" t="s">
        <v>826</v>
      </c>
      <c r="G37" s="30" t="s">
        <v>1866</v>
      </c>
    </row>
    <row r="38" spans="1:7" x14ac:dyDescent="0.25">
      <c r="A38" s="3" t="s">
        <v>1549</v>
      </c>
      <c r="B38" s="5" t="s">
        <v>1597</v>
      </c>
      <c r="C38" s="6" t="s">
        <v>19</v>
      </c>
      <c r="D38" s="24">
        <v>582936</v>
      </c>
      <c r="E38" s="23" t="s">
        <v>1855</v>
      </c>
      <c r="F38" s="5" t="s">
        <v>826</v>
      </c>
      <c r="G38" s="26"/>
    </row>
    <row r="39" spans="1:7" x14ac:dyDescent="0.25">
      <c r="A39" s="3" t="s">
        <v>1549</v>
      </c>
      <c r="B39" s="5" t="s">
        <v>1571</v>
      </c>
      <c r="C39" s="4" t="s">
        <v>1062</v>
      </c>
      <c r="D39" s="24">
        <v>806696</v>
      </c>
      <c r="E39" s="23" t="s">
        <v>1714</v>
      </c>
      <c r="F39" s="5" t="s">
        <v>826</v>
      </c>
      <c r="G39" s="30" t="s">
        <v>749</v>
      </c>
    </row>
    <row r="40" spans="1:7" x14ac:dyDescent="0.25">
      <c r="A40" s="3" t="s">
        <v>1549</v>
      </c>
      <c r="B40" s="5" t="s">
        <v>1587</v>
      </c>
      <c r="C40" s="6" t="s">
        <v>19</v>
      </c>
      <c r="D40" s="24" t="s">
        <v>12</v>
      </c>
      <c r="E40" s="23" t="s">
        <v>1864</v>
      </c>
      <c r="F40" s="5" t="s">
        <v>826</v>
      </c>
      <c r="G40" s="26"/>
    </row>
    <row r="41" spans="1:7" x14ac:dyDescent="0.25">
      <c r="A41" s="3" t="s">
        <v>1549</v>
      </c>
      <c r="B41" s="5" t="s">
        <v>1565</v>
      </c>
      <c r="C41" s="4" t="s">
        <v>1062</v>
      </c>
      <c r="D41" s="24">
        <v>13342</v>
      </c>
      <c r="E41" s="23" t="s">
        <v>1704</v>
      </c>
      <c r="F41" s="5" t="s">
        <v>826</v>
      </c>
      <c r="G41" s="30" t="s">
        <v>768</v>
      </c>
    </row>
    <row r="42" spans="1:7" x14ac:dyDescent="0.25">
      <c r="A42" s="3" t="s">
        <v>1549</v>
      </c>
      <c r="B42" s="5" t="s">
        <v>1566</v>
      </c>
      <c r="C42" s="4" t="s">
        <v>1062</v>
      </c>
      <c r="D42" s="24" t="s">
        <v>12</v>
      </c>
      <c r="E42" s="23" t="s">
        <v>1708</v>
      </c>
      <c r="F42" s="8" t="s">
        <v>1706</v>
      </c>
      <c r="G42" s="30" t="s">
        <v>1705</v>
      </c>
    </row>
    <row r="43" spans="1:7" x14ac:dyDescent="0.25">
      <c r="A43" s="3" t="s">
        <v>1549</v>
      </c>
      <c r="B43" s="5" t="s">
        <v>1551</v>
      </c>
      <c r="C43" s="4" t="s">
        <v>1062</v>
      </c>
      <c r="D43" s="24">
        <v>103218</v>
      </c>
      <c r="E43" s="23" t="s">
        <v>1885</v>
      </c>
      <c r="F43" s="5" t="s">
        <v>826</v>
      </c>
      <c r="G43" s="30" t="s">
        <v>1884</v>
      </c>
    </row>
    <row r="44" spans="1:7" x14ac:dyDescent="0.25">
      <c r="A44" s="3" t="s">
        <v>1549</v>
      </c>
      <c r="B44" s="5" t="s">
        <v>1584</v>
      </c>
      <c r="C44" s="6" t="s">
        <v>19</v>
      </c>
      <c r="D44" s="24">
        <v>586103</v>
      </c>
      <c r="E44" s="23" t="s">
        <v>1870</v>
      </c>
      <c r="F44" s="5" t="s">
        <v>826</v>
      </c>
      <c r="G44" s="26"/>
    </row>
    <row r="45" spans="1:7" x14ac:dyDescent="0.25">
      <c r="A45" s="3" t="s">
        <v>1549</v>
      </c>
      <c r="B45" s="5" t="s">
        <v>1578</v>
      </c>
      <c r="C45" s="6" t="s">
        <v>19</v>
      </c>
      <c r="D45" s="24" t="s">
        <v>12</v>
      </c>
      <c r="E45" s="23" t="s">
        <v>1881</v>
      </c>
      <c r="F45" s="5" t="s">
        <v>826</v>
      </c>
      <c r="G45" s="30" t="s">
        <v>1882</v>
      </c>
    </row>
    <row r="46" spans="1:7" x14ac:dyDescent="0.25">
      <c r="A46" s="3" t="s">
        <v>1549</v>
      </c>
      <c r="B46" s="5" t="s">
        <v>1575</v>
      </c>
      <c r="C46" s="4" t="s">
        <v>1062</v>
      </c>
      <c r="D46" s="24" t="s">
        <v>12</v>
      </c>
      <c r="E46" s="23" t="s">
        <v>1723</v>
      </c>
      <c r="F46" s="5" t="s">
        <v>826</v>
      </c>
      <c r="G46" s="30" t="s">
        <v>1722</v>
      </c>
    </row>
    <row r="47" spans="1:7" x14ac:dyDescent="0.25">
      <c r="A47" s="3" t="s">
        <v>1549</v>
      </c>
      <c r="B47" s="5" t="s">
        <v>1583</v>
      </c>
      <c r="C47" s="4" t="s">
        <v>1062</v>
      </c>
      <c r="D47" s="24">
        <v>393519</v>
      </c>
      <c r="E47" s="23" t="s">
        <v>1872</v>
      </c>
      <c r="F47" s="5" t="s">
        <v>826</v>
      </c>
      <c r="G47" s="30" t="s">
        <v>1871</v>
      </c>
    </row>
    <row r="48" spans="1:7" x14ac:dyDescent="0.25">
      <c r="A48" s="3" t="s">
        <v>1549</v>
      </c>
      <c r="B48" s="5" t="s">
        <v>1591</v>
      </c>
      <c r="C48" s="4" t="s">
        <v>1062</v>
      </c>
      <c r="D48" s="24">
        <v>619672</v>
      </c>
      <c r="E48" s="23" t="s">
        <v>931</v>
      </c>
      <c r="F48" s="8" t="s">
        <v>930</v>
      </c>
      <c r="G48" s="30" t="s">
        <v>929</v>
      </c>
    </row>
    <row r="49" spans="1:7" x14ac:dyDescent="0.25">
      <c r="A49" s="3" t="s">
        <v>1549</v>
      </c>
      <c r="B49" s="5" t="s">
        <v>1567</v>
      </c>
      <c r="C49" s="4" t="s">
        <v>1062</v>
      </c>
      <c r="D49" s="24">
        <v>507960</v>
      </c>
      <c r="E49" s="5" t="s">
        <v>1707</v>
      </c>
      <c r="F49" s="5" t="s">
        <v>826</v>
      </c>
      <c r="G49" s="30" t="s">
        <v>933</v>
      </c>
    </row>
    <row r="50" spans="1:7" x14ac:dyDescent="0.25">
      <c r="A50" s="3" t="s">
        <v>1549</v>
      </c>
      <c r="B50" s="5" t="s">
        <v>1572</v>
      </c>
      <c r="C50" s="7" t="s">
        <v>41</v>
      </c>
      <c r="D50" s="24">
        <v>576828</v>
      </c>
      <c r="E50" s="23" t="s">
        <v>1717</v>
      </c>
      <c r="F50" s="8" t="s">
        <v>1716</v>
      </c>
      <c r="G50" s="30" t="s">
        <v>1715</v>
      </c>
    </row>
    <row r="51" spans="1:7" x14ac:dyDescent="0.25">
      <c r="A51" s="3" t="s">
        <v>1549</v>
      </c>
      <c r="B51" s="5" t="s">
        <v>1582</v>
      </c>
      <c r="C51" s="4" t="s">
        <v>1062</v>
      </c>
      <c r="D51" s="24">
        <v>31049</v>
      </c>
      <c r="E51" s="23" t="s">
        <v>1873</v>
      </c>
      <c r="F51" s="8" t="s">
        <v>1005</v>
      </c>
      <c r="G51" s="30" t="s">
        <v>958</v>
      </c>
    </row>
    <row r="52" spans="1:7" x14ac:dyDescent="0.25">
      <c r="A52" s="3" t="s">
        <v>1549</v>
      </c>
      <c r="B52" s="5" t="s">
        <v>1581</v>
      </c>
      <c r="C52" s="4" t="s">
        <v>1062</v>
      </c>
      <c r="D52" s="24">
        <v>864671</v>
      </c>
      <c r="E52" s="23" t="s">
        <v>1876</v>
      </c>
      <c r="F52" s="8" t="s">
        <v>1874</v>
      </c>
      <c r="G52" s="30" t="s">
        <v>1875</v>
      </c>
    </row>
    <row r="53" spans="1:7" x14ac:dyDescent="0.25">
      <c r="A53" s="3" t="s">
        <v>1549</v>
      </c>
      <c r="B53" s="5" t="s">
        <v>1568</v>
      </c>
      <c r="C53" s="4" t="s">
        <v>1062</v>
      </c>
      <c r="D53" s="24">
        <v>84546</v>
      </c>
      <c r="E53" s="23" t="s">
        <v>1709</v>
      </c>
      <c r="F53" s="5" t="s">
        <v>826</v>
      </c>
      <c r="G53" s="30" t="s">
        <v>1032</v>
      </c>
    </row>
    <row r="54" spans="1:7" x14ac:dyDescent="0.25">
      <c r="A54" s="3" t="s">
        <v>1549</v>
      </c>
      <c r="B54" s="5" t="s">
        <v>1576</v>
      </c>
      <c r="C54" s="4" t="s">
        <v>1062</v>
      </c>
      <c r="D54" s="24">
        <v>191514</v>
      </c>
      <c r="E54" s="23" t="s">
        <v>1726</v>
      </c>
      <c r="F54" s="8" t="s">
        <v>1725</v>
      </c>
      <c r="G54" s="30" t="s">
        <v>1724</v>
      </c>
    </row>
    <row r="55" spans="1:7" x14ac:dyDescent="0.25">
      <c r="A55" s="3" t="s">
        <v>6</v>
      </c>
      <c r="B55" s="5" t="s">
        <v>7</v>
      </c>
      <c r="C55" s="4" t="s">
        <v>1062</v>
      </c>
      <c r="D55" s="24">
        <v>187684</v>
      </c>
      <c r="E55" s="5" t="s">
        <v>1276</v>
      </c>
      <c r="F55" s="8" t="s">
        <v>1451</v>
      </c>
      <c r="G55" s="30" t="s">
        <v>8</v>
      </c>
    </row>
    <row r="56" spans="1:7" x14ac:dyDescent="0.25">
      <c r="A56" s="3" t="s">
        <v>6</v>
      </c>
      <c r="B56" s="5" t="s">
        <v>9</v>
      </c>
      <c r="C56" s="4" t="s">
        <v>1062</v>
      </c>
      <c r="D56" s="24">
        <v>473862</v>
      </c>
      <c r="E56" s="5" t="s">
        <v>1277</v>
      </c>
      <c r="F56" s="5" t="s">
        <v>826</v>
      </c>
      <c r="G56" s="30" t="s">
        <v>10</v>
      </c>
    </row>
    <row r="57" spans="1:7" x14ac:dyDescent="0.25">
      <c r="A57" s="3" t="s">
        <v>6</v>
      </c>
      <c r="B57" s="5" t="s">
        <v>11</v>
      </c>
      <c r="C57" s="4" t="s">
        <v>1062</v>
      </c>
      <c r="D57" s="24" t="s">
        <v>12</v>
      </c>
      <c r="E57" s="5" t="s">
        <v>1278</v>
      </c>
      <c r="F57" s="8" t="s">
        <v>1452</v>
      </c>
      <c r="G57" s="30" t="s">
        <v>13</v>
      </c>
    </row>
    <row r="58" spans="1:7" x14ac:dyDescent="0.25">
      <c r="A58" s="3" t="s">
        <v>6</v>
      </c>
      <c r="B58" s="5" t="s">
        <v>14</v>
      </c>
      <c r="C58" s="4" t="s">
        <v>1062</v>
      </c>
      <c r="D58" s="24" t="s">
        <v>12</v>
      </c>
      <c r="E58" s="5" t="s">
        <v>1279</v>
      </c>
      <c r="F58" s="5" t="s">
        <v>826</v>
      </c>
      <c r="G58" s="30" t="s">
        <v>15</v>
      </c>
    </row>
    <row r="59" spans="1:7" x14ac:dyDescent="0.25">
      <c r="A59" s="3" t="s">
        <v>6</v>
      </c>
      <c r="B59" s="5" t="s">
        <v>16</v>
      </c>
      <c r="C59" s="4" t="s">
        <v>1062</v>
      </c>
      <c r="D59" s="24">
        <v>560160</v>
      </c>
      <c r="E59" s="5" t="s">
        <v>1280</v>
      </c>
      <c r="F59" s="5" t="s">
        <v>826</v>
      </c>
      <c r="G59" s="30" t="s">
        <v>17</v>
      </c>
    </row>
    <row r="60" spans="1:7" x14ac:dyDescent="0.25">
      <c r="A60" s="3" t="s">
        <v>6</v>
      </c>
      <c r="B60" s="5" t="s">
        <v>18</v>
      </c>
      <c r="C60" s="6" t="s">
        <v>19</v>
      </c>
      <c r="D60" s="24">
        <v>40017</v>
      </c>
      <c r="E60" s="5" t="s">
        <v>1281</v>
      </c>
      <c r="F60" s="5" t="s">
        <v>826</v>
      </c>
      <c r="G60" s="26"/>
    </row>
    <row r="61" spans="1:7" x14ac:dyDescent="0.25">
      <c r="A61" s="3" t="s">
        <v>6</v>
      </c>
      <c r="B61" s="5" t="s">
        <v>20</v>
      </c>
      <c r="C61" s="4" t="s">
        <v>1062</v>
      </c>
      <c r="D61" s="24" t="s">
        <v>12</v>
      </c>
      <c r="E61" s="5" t="s">
        <v>1282</v>
      </c>
      <c r="F61" s="5" t="s">
        <v>826</v>
      </c>
      <c r="G61" s="30" t="s">
        <v>21</v>
      </c>
    </row>
    <row r="62" spans="1:7" x14ac:dyDescent="0.25">
      <c r="A62" s="3" t="s">
        <v>6</v>
      </c>
      <c r="B62" s="5" t="s">
        <v>692</v>
      </c>
      <c r="C62" s="6" t="s">
        <v>19</v>
      </c>
      <c r="D62" s="24">
        <v>328620</v>
      </c>
      <c r="E62" s="5" t="s">
        <v>693</v>
      </c>
      <c r="F62" s="5" t="s">
        <v>826</v>
      </c>
      <c r="G62" s="30" t="s">
        <v>22</v>
      </c>
    </row>
    <row r="63" spans="1:7" x14ac:dyDescent="0.25">
      <c r="A63" s="3" t="s">
        <v>6</v>
      </c>
      <c r="B63" s="5" t="s">
        <v>23</v>
      </c>
      <c r="C63" s="4" t="s">
        <v>1062</v>
      </c>
      <c r="D63" s="24" t="s">
        <v>12</v>
      </c>
      <c r="E63" s="5" t="s">
        <v>1283</v>
      </c>
      <c r="F63" s="5" t="s">
        <v>826</v>
      </c>
      <c r="G63" s="30" t="s">
        <v>24</v>
      </c>
    </row>
    <row r="64" spans="1:7" x14ac:dyDescent="0.25">
      <c r="A64" s="3" t="s">
        <v>6</v>
      </c>
      <c r="B64" s="5" t="s">
        <v>25</v>
      </c>
      <c r="C64" s="4" t="s">
        <v>1062</v>
      </c>
      <c r="D64" s="24" t="s">
        <v>12</v>
      </c>
      <c r="E64" s="5" t="s">
        <v>1284</v>
      </c>
      <c r="F64" s="8" t="s">
        <v>1453</v>
      </c>
      <c r="G64" s="30" t="s">
        <v>26</v>
      </c>
    </row>
    <row r="65" spans="1:7" x14ac:dyDescent="0.25">
      <c r="A65" s="3" t="s">
        <v>6</v>
      </c>
      <c r="B65" s="5" t="s">
        <v>27</v>
      </c>
      <c r="C65" s="4" t="s">
        <v>1062</v>
      </c>
      <c r="D65" s="24" t="s">
        <v>12</v>
      </c>
      <c r="E65" s="5" t="s">
        <v>1285</v>
      </c>
      <c r="F65" s="5" t="s">
        <v>826</v>
      </c>
      <c r="G65" s="30" t="s">
        <v>28</v>
      </c>
    </row>
    <row r="66" spans="1:7" x14ac:dyDescent="0.25">
      <c r="A66" s="3" t="s">
        <v>6</v>
      </c>
      <c r="B66" s="5" t="s">
        <v>29</v>
      </c>
      <c r="C66" s="4" t="s">
        <v>1062</v>
      </c>
      <c r="D66" s="24">
        <v>7404</v>
      </c>
      <c r="E66" s="5" t="s">
        <v>1286</v>
      </c>
      <c r="F66" s="5" t="s">
        <v>826</v>
      </c>
      <c r="G66" s="30" t="s">
        <v>30</v>
      </c>
    </row>
    <row r="67" spans="1:7" x14ac:dyDescent="0.25">
      <c r="A67" s="3" t="s">
        <v>6</v>
      </c>
      <c r="B67" s="5" t="s">
        <v>31</v>
      </c>
      <c r="C67" s="6" t="s">
        <v>19</v>
      </c>
      <c r="D67" s="24">
        <v>65649</v>
      </c>
      <c r="E67" s="5" t="s">
        <v>1287</v>
      </c>
      <c r="F67" s="5" t="s">
        <v>826</v>
      </c>
      <c r="G67" s="26"/>
    </row>
    <row r="68" spans="1:7" x14ac:dyDescent="0.25">
      <c r="A68" s="3" t="s">
        <v>6</v>
      </c>
      <c r="B68" s="5" t="s">
        <v>32</v>
      </c>
      <c r="C68" s="4" t="s">
        <v>1062</v>
      </c>
      <c r="D68" s="24">
        <v>680748</v>
      </c>
      <c r="E68" s="5" t="s">
        <v>1288</v>
      </c>
      <c r="F68" s="8" t="s">
        <v>1455</v>
      </c>
      <c r="G68" s="30" t="s">
        <v>33</v>
      </c>
    </row>
    <row r="69" spans="1:7" x14ac:dyDescent="0.25">
      <c r="A69" s="3" t="s">
        <v>6</v>
      </c>
      <c r="B69" s="5" t="s">
        <v>34</v>
      </c>
      <c r="C69" s="4" t="s">
        <v>1062</v>
      </c>
      <c r="D69" s="24" t="s">
        <v>12</v>
      </c>
      <c r="E69" s="5" t="s">
        <v>1289</v>
      </c>
      <c r="F69" s="5" t="s">
        <v>826</v>
      </c>
      <c r="G69" s="30" t="s">
        <v>35</v>
      </c>
    </row>
    <row r="70" spans="1:7" x14ac:dyDescent="0.25">
      <c r="A70" s="3" t="s">
        <v>6</v>
      </c>
      <c r="B70" s="5" t="s">
        <v>36</v>
      </c>
      <c r="C70" s="4" t="s">
        <v>1062</v>
      </c>
      <c r="D70" s="24">
        <v>149800</v>
      </c>
      <c r="E70" s="5" t="s">
        <v>1290</v>
      </c>
      <c r="F70" s="5" t="s">
        <v>826</v>
      </c>
      <c r="G70" s="30" t="s">
        <v>37</v>
      </c>
    </row>
    <row r="71" spans="1:7" x14ac:dyDescent="0.25">
      <c r="A71" s="3" t="s">
        <v>6</v>
      </c>
      <c r="B71" s="5" t="s">
        <v>38</v>
      </c>
      <c r="C71" s="4" t="s">
        <v>1062</v>
      </c>
      <c r="D71" s="24" t="s">
        <v>12</v>
      </c>
      <c r="E71" s="5" t="s">
        <v>1291</v>
      </c>
      <c r="F71" s="5" t="s">
        <v>826</v>
      </c>
      <c r="G71" s="30" t="s">
        <v>39</v>
      </c>
    </row>
    <row r="72" spans="1:7" x14ac:dyDescent="0.25">
      <c r="A72" s="3" t="s">
        <v>6</v>
      </c>
      <c r="B72" s="5" t="s">
        <v>40</v>
      </c>
      <c r="C72" s="7" t="s">
        <v>41</v>
      </c>
      <c r="D72" s="24">
        <v>117238</v>
      </c>
      <c r="E72" s="5" t="s">
        <v>1292</v>
      </c>
      <c r="F72" s="8" t="s">
        <v>1456</v>
      </c>
      <c r="G72" s="30" t="s">
        <v>42</v>
      </c>
    </row>
    <row r="73" spans="1:7" x14ac:dyDescent="0.25">
      <c r="A73" s="3" t="s">
        <v>6</v>
      </c>
      <c r="B73" s="5" t="s">
        <v>43</v>
      </c>
      <c r="C73" s="4" t="s">
        <v>1062</v>
      </c>
      <c r="D73" s="24">
        <v>101396</v>
      </c>
      <c r="E73" s="5" t="s">
        <v>1293</v>
      </c>
      <c r="F73" s="5" t="s">
        <v>826</v>
      </c>
      <c r="G73" s="30" t="s">
        <v>44</v>
      </c>
    </row>
    <row r="74" spans="1:7" x14ac:dyDescent="0.25">
      <c r="A74" s="3" t="s">
        <v>6</v>
      </c>
      <c r="B74" s="5" t="s">
        <v>45</v>
      </c>
      <c r="C74" s="4" t="s">
        <v>1062</v>
      </c>
      <c r="D74" s="24">
        <v>8783</v>
      </c>
      <c r="E74" s="5" t="s">
        <v>1294</v>
      </c>
      <c r="F74" s="5" t="s">
        <v>826</v>
      </c>
      <c r="G74" s="30" t="s">
        <v>46</v>
      </c>
    </row>
    <row r="75" spans="1:7" x14ac:dyDescent="0.25">
      <c r="A75" s="3" t="s">
        <v>6</v>
      </c>
      <c r="B75" s="5" t="s">
        <v>47</v>
      </c>
      <c r="C75" s="4" t="s">
        <v>1062</v>
      </c>
      <c r="D75" s="24">
        <v>698855</v>
      </c>
      <c r="E75" s="5" t="s">
        <v>1295</v>
      </c>
      <c r="F75" s="5" t="s">
        <v>826</v>
      </c>
      <c r="G75" s="30" t="s">
        <v>48</v>
      </c>
    </row>
    <row r="76" spans="1:7" x14ac:dyDescent="0.25">
      <c r="A76" s="3" t="s">
        <v>6</v>
      </c>
      <c r="B76" s="5" t="s">
        <v>49</v>
      </c>
      <c r="C76" s="4" t="s">
        <v>1062</v>
      </c>
      <c r="D76" s="24">
        <v>70521</v>
      </c>
      <c r="E76" s="5" t="s">
        <v>1296</v>
      </c>
      <c r="F76" s="5" t="s">
        <v>826</v>
      </c>
      <c r="G76" s="30" t="s">
        <v>50</v>
      </c>
    </row>
    <row r="77" spans="1:7" x14ac:dyDescent="0.25">
      <c r="A77" s="3" t="s">
        <v>6</v>
      </c>
      <c r="B77" s="5" t="s">
        <v>51</v>
      </c>
      <c r="C77" s="6" t="s">
        <v>19</v>
      </c>
      <c r="D77" s="24">
        <v>7938</v>
      </c>
      <c r="E77" s="5" t="s">
        <v>1297</v>
      </c>
      <c r="F77" s="5" t="s">
        <v>826</v>
      </c>
      <c r="G77" s="26"/>
    </row>
    <row r="78" spans="1:7" x14ac:dyDescent="0.25">
      <c r="A78" s="3" t="s">
        <v>6</v>
      </c>
      <c r="B78" s="5" t="s">
        <v>52</v>
      </c>
      <c r="C78" s="6" t="s">
        <v>19</v>
      </c>
      <c r="D78" s="24">
        <v>135573</v>
      </c>
      <c r="E78" s="5" t="s">
        <v>1298</v>
      </c>
      <c r="F78" s="5" t="s">
        <v>826</v>
      </c>
      <c r="G78" s="26"/>
    </row>
    <row r="79" spans="1:7" x14ac:dyDescent="0.25">
      <c r="A79" s="3" t="s">
        <v>6</v>
      </c>
      <c r="B79" s="5" t="s">
        <v>53</v>
      </c>
      <c r="C79" s="4" t="s">
        <v>1062</v>
      </c>
      <c r="D79" s="24" t="s">
        <v>12</v>
      </c>
      <c r="E79" s="5" t="s">
        <v>1299</v>
      </c>
      <c r="F79" s="5" t="s">
        <v>826</v>
      </c>
      <c r="G79" s="30" t="s">
        <v>54</v>
      </c>
    </row>
    <row r="80" spans="1:7" x14ac:dyDescent="0.25">
      <c r="A80" s="3" t="s">
        <v>6</v>
      </c>
      <c r="B80" s="5" t="s">
        <v>55</v>
      </c>
      <c r="C80" s="4" t="s">
        <v>1062</v>
      </c>
      <c r="D80" s="24">
        <v>24173</v>
      </c>
      <c r="E80" s="5" t="s">
        <v>1300</v>
      </c>
      <c r="F80" s="8" t="s">
        <v>1458</v>
      </c>
      <c r="G80" s="30" t="s">
        <v>56</v>
      </c>
    </row>
    <row r="81" spans="1:7" x14ac:dyDescent="0.25">
      <c r="A81" s="3" t="s">
        <v>6</v>
      </c>
      <c r="B81" s="5" t="s">
        <v>57</v>
      </c>
      <c r="C81" s="7" t="s">
        <v>41</v>
      </c>
      <c r="D81" s="24">
        <v>4166</v>
      </c>
      <c r="E81" s="5" t="s">
        <v>1301</v>
      </c>
      <c r="F81" s="8" t="s">
        <v>1459</v>
      </c>
      <c r="G81" s="30" t="s">
        <v>58</v>
      </c>
    </row>
    <row r="82" spans="1:7" x14ac:dyDescent="0.25">
      <c r="A82" s="3" t="s">
        <v>6</v>
      </c>
      <c r="B82" s="5" t="s">
        <v>59</v>
      </c>
      <c r="C82" s="4" t="s">
        <v>1062</v>
      </c>
      <c r="D82" s="24">
        <v>67319</v>
      </c>
      <c r="E82" s="5" t="s">
        <v>1302</v>
      </c>
      <c r="F82" s="5" t="s">
        <v>826</v>
      </c>
      <c r="G82" s="30" t="s">
        <v>60</v>
      </c>
    </row>
    <row r="83" spans="1:7" x14ac:dyDescent="0.25">
      <c r="A83" s="3" t="s">
        <v>6</v>
      </c>
      <c r="B83" s="5" t="s">
        <v>61</v>
      </c>
      <c r="C83" s="4" t="s">
        <v>1062</v>
      </c>
      <c r="D83" s="24">
        <v>432732</v>
      </c>
      <c r="E83" s="5" t="s">
        <v>1303</v>
      </c>
      <c r="F83" s="5" t="s">
        <v>826</v>
      </c>
      <c r="G83" s="30" t="s">
        <v>62</v>
      </c>
    </row>
    <row r="84" spans="1:7" x14ac:dyDescent="0.25">
      <c r="A84" s="3" t="s">
        <v>6</v>
      </c>
      <c r="B84" s="5" t="s">
        <v>63</v>
      </c>
      <c r="C84" s="4" t="s">
        <v>1062</v>
      </c>
      <c r="D84" s="24">
        <v>316885</v>
      </c>
      <c r="E84" s="5" t="s">
        <v>1304</v>
      </c>
      <c r="F84" s="5" t="s">
        <v>826</v>
      </c>
      <c r="G84" s="30" t="s">
        <v>64</v>
      </c>
    </row>
    <row r="85" spans="1:7" x14ac:dyDescent="0.25">
      <c r="A85" s="3" t="s">
        <v>6</v>
      </c>
      <c r="B85" s="5" t="s">
        <v>65</v>
      </c>
      <c r="C85" s="4" t="s">
        <v>1062</v>
      </c>
      <c r="D85" s="24">
        <v>980499</v>
      </c>
      <c r="E85" s="5" t="s">
        <v>1305</v>
      </c>
      <c r="F85" s="5" t="s">
        <v>826</v>
      </c>
      <c r="G85" s="30" t="s">
        <v>66</v>
      </c>
    </row>
    <row r="86" spans="1:7" x14ac:dyDescent="0.25">
      <c r="A86" s="3" t="s">
        <v>6</v>
      </c>
      <c r="B86" s="5" t="s">
        <v>67</v>
      </c>
      <c r="C86" s="4" t="s">
        <v>1062</v>
      </c>
      <c r="D86" s="24">
        <v>226323</v>
      </c>
      <c r="E86" s="5" t="s">
        <v>1306</v>
      </c>
      <c r="F86" s="5" t="s">
        <v>826</v>
      </c>
      <c r="G86" s="30" t="s">
        <v>68</v>
      </c>
    </row>
    <row r="87" spans="1:7" x14ac:dyDescent="0.25">
      <c r="A87" s="3" t="s">
        <v>6</v>
      </c>
      <c r="B87" s="5" t="s">
        <v>69</v>
      </c>
      <c r="C87" s="4" t="s">
        <v>1062</v>
      </c>
      <c r="D87" s="24">
        <v>149071</v>
      </c>
      <c r="E87" s="5" t="s">
        <v>1307</v>
      </c>
      <c r="F87" s="5" t="s">
        <v>826</v>
      </c>
      <c r="G87" s="30" t="s">
        <v>70</v>
      </c>
    </row>
    <row r="88" spans="1:7" x14ac:dyDescent="0.25">
      <c r="A88" s="3" t="s">
        <v>6</v>
      </c>
      <c r="B88" s="5" t="s">
        <v>71</v>
      </c>
      <c r="C88" s="4" t="s">
        <v>1062</v>
      </c>
      <c r="D88" s="24">
        <v>1111</v>
      </c>
      <c r="E88" s="5" t="s">
        <v>1308</v>
      </c>
      <c r="F88" s="8" t="s">
        <v>1460</v>
      </c>
      <c r="G88" s="30" t="s">
        <v>72</v>
      </c>
    </row>
    <row r="89" spans="1:7" x14ac:dyDescent="0.25">
      <c r="A89" s="3" t="s">
        <v>6</v>
      </c>
      <c r="B89" s="5" t="s">
        <v>73</v>
      </c>
      <c r="C89" s="4" t="s">
        <v>1062</v>
      </c>
      <c r="D89" s="24">
        <v>12453</v>
      </c>
      <c r="E89" s="5" t="s">
        <v>1309</v>
      </c>
      <c r="F89" s="8" t="s">
        <v>1457</v>
      </c>
      <c r="G89" s="30" t="s">
        <v>74</v>
      </c>
    </row>
    <row r="90" spans="1:7" x14ac:dyDescent="0.25">
      <c r="A90" s="3" t="s">
        <v>6</v>
      </c>
      <c r="B90" s="5" t="s">
        <v>75</v>
      </c>
      <c r="C90" s="4" t="s">
        <v>1062</v>
      </c>
      <c r="D90" s="24">
        <v>201053</v>
      </c>
      <c r="E90" s="5" t="s">
        <v>1310</v>
      </c>
      <c r="F90" s="5" t="s">
        <v>826</v>
      </c>
      <c r="G90" s="30" t="s">
        <v>76</v>
      </c>
    </row>
    <row r="91" spans="1:7" x14ac:dyDescent="0.25">
      <c r="A91" s="3" t="s">
        <v>6</v>
      </c>
      <c r="B91" s="5" t="s">
        <v>77</v>
      </c>
      <c r="C91" s="4" t="s">
        <v>1062</v>
      </c>
      <c r="D91" s="24">
        <v>157320</v>
      </c>
      <c r="E91" s="5" t="s">
        <v>1311</v>
      </c>
      <c r="F91" s="8" t="s">
        <v>1461</v>
      </c>
      <c r="G91" s="30" t="s">
        <v>78</v>
      </c>
    </row>
    <row r="92" spans="1:7" x14ac:dyDescent="0.25">
      <c r="A92" s="3" t="s">
        <v>6</v>
      </c>
      <c r="B92" s="5" t="s">
        <v>79</v>
      </c>
      <c r="C92" s="6" t="s">
        <v>19</v>
      </c>
      <c r="D92" s="24">
        <v>216042</v>
      </c>
      <c r="E92" s="5" t="s">
        <v>1312</v>
      </c>
      <c r="F92" s="5" t="s">
        <v>826</v>
      </c>
      <c r="G92" s="26"/>
    </row>
    <row r="93" spans="1:7" x14ac:dyDescent="0.25">
      <c r="A93" s="3" t="s">
        <v>6</v>
      </c>
      <c r="B93" s="5" t="s">
        <v>80</v>
      </c>
      <c r="C93" s="4" t="s">
        <v>1062</v>
      </c>
      <c r="D93" s="24">
        <v>475064</v>
      </c>
      <c r="E93" s="5" t="s">
        <v>1313</v>
      </c>
      <c r="F93" s="32" t="s">
        <v>1462</v>
      </c>
      <c r="G93" s="30" t="s">
        <v>81</v>
      </c>
    </row>
    <row r="94" spans="1:7" x14ac:dyDescent="0.25">
      <c r="A94" s="3" t="s">
        <v>6</v>
      </c>
      <c r="B94" s="5" t="s">
        <v>82</v>
      </c>
      <c r="C94" s="4" t="s">
        <v>1062</v>
      </c>
      <c r="D94" s="24">
        <v>6033</v>
      </c>
      <c r="E94" s="5" t="s">
        <v>1314</v>
      </c>
      <c r="F94" s="5" t="s">
        <v>826</v>
      </c>
      <c r="G94" s="30" t="s">
        <v>83</v>
      </c>
    </row>
    <row r="95" spans="1:7" x14ac:dyDescent="0.25">
      <c r="A95" s="3" t="s">
        <v>6</v>
      </c>
      <c r="B95" s="5" t="s">
        <v>84</v>
      </c>
      <c r="C95" s="4" t="s">
        <v>1062</v>
      </c>
      <c r="D95" s="24">
        <v>245514</v>
      </c>
      <c r="E95" s="5" t="s">
        <v>1315</v>
      </c>
      <c r="F95" s="5" t="s">
        <v>826</v>
      </c>
      <c r="G95" s="30" t="s">
        <v>85</v>
      </c>
    </row>
    <row r="96" spans="1:7" x14ac:dyDescent="0.25">
      <c r="A96" s="3" t="s">
        <v>6</v>
      </c>
      <c r="B96" s="5" t="s">
        <v>86</v>
      </c>
      <c r="C96" s="4" t="s">
        <v>1062</v>
      </c>
      <c r="D96" s="24">
        <v>655537</v>
      </c>
      <c r="E96" s="5" t="s">
        <v>1316</v>
      </c>
      <c r="F96" s="8" t="s">
        <v>1463</v>
      </c>
      <c r="G96" s="30" t="s">
        <v>87</v>
      </c>
    </row>
    <row r="97" spans="1:7" x14ac:dyDescent="0.25">
      <c r="A97" s="3" t="s">
        <v>6</v>
      </c>
      <c r="B97" s="5" t="s">
        <v>88</v>
      </c>
      <c r="C97" s="4" t="s">
        <v>1062</v>
      </c>
      <c r="D97" s="24">
        <v>2824</v>
      </c>
      <c r="E97" s="5" t="s">
        <v>1317</v>
      </c>
      <c r="F97" s="5" t="s">
        <v>826</v>
      </c>
      <c r="G97" s="30" t="s">
        <v>89</v>
      </c>
    </row>
    <row r="98" spans="1:7" x14ac:dyDescent="0.25">
      <c r="A98" s="3" t="s">
        <v>6</v>
      </c>
      <c r="B98" s="5" t="s">
        <v>90</v>
      </c>
      <c r="C98" s="4" t="s">
        <v>1062</v>
      </c>
      <c r="D98" s="24">
        <v>694136</v>
      </c>
      <c r="E98" s="5" t="s">
        <v>1318</v>
      </c>
      <c r="F98" s="5" t="s">
        <v>826</v>
      </c>
      <c r="G98" s="30" t="s">
        <v>91</v>
      </c>
    </row>
    <row r="99" spans="1:7" x14ac:dyDescent="0.25">
      <c r="A99" s="3" t="s">
        <v>6</v>
      </c>
      <c r="B99" s="5" t="s">
        <v>92</v>
      </c>
      <c r="C99" s="4" t="s">
        <v>1062</v>
      </c>
      <c r="D99" s="24">
        <v>202476</v>
      </c>
      <c r="E99" s="5" t="s">
        <v>1319</v>
      </c>
      <c r="F99" s="8" t="s">
        <v>1464</v>
      </c>
      <c r="G99" s="30" t="s">
        <v>93</v>
      </c>
    </row>
    <row r="100" spans="1:7" x14ac:dyDescent="0.25">
      <c r="A100" s="3" t="s">
        <v>6</v>
      </c>
      <c r="B100" s="5" t="s">
        <v>94</v>
      </c>
      <c r="C100" s="6" t="s">
        <v>19</v>
      </c>
      <c r="D100" s="24">
        <v>34698</v>
      </c>
      <c r="E100" s="5" t="s">
        <v>1320</v>
      </c>
      <c r="F100" s="5" t="s">
        <v>826</v>
      </c>
      <c r="G100" s="30" t="s">
        <v>95</v>
      </c>
    </row>
    <row r="101" spans="1:7" x14ac:dyDescent="0.25">
      <c r="A101" s="3" t="s">
        <v>6</v>
      </c>
      <c r="B101" s="5" t="s">
        <v>96</v>
      </c>
      <c r="C101" s="4" t="s">
        <v>1062</v>
      </c>
      <c r="D101" s="24">
        <v>35433</v>
      </c>
      <c r="E101" s="5" t="s">
        <v>1321</v>
      </c>
      <c r="F101" s="5" t="s">
        <v>826</v>
      </c>
      <c r="G101" s="30" t="s">
        <v>97</v>
      </c>
    </row>
    <row r="102" spans="1:7" x14ac:dyDescent="0.25">
      <c r="A102" s="3" t="s">
        <v>6</v>
      </c>
      <c r="B102" s="5" t="s">
        <v>98</v>
      </c>
      <c r="C102" s="4" t="s">
        <v>1062</v>
      </c>
      <c r="D102" s="24">
        <v>116929</v>
      </c>
      <c r="E102" s="5" t="s">
        <v>1322</v>
      </c>
      <c r="F102" s="5" t="s">
        <v>826</v>
      </c>
      <c r="G102" s="30" t="s">
        <v>99</v>
      </c>
    </row>
    <row r="103" spans="1:7" x14ac:dyDescent="0.25">
      <c r="A103" s="3" t="s">
        <v>6</v>
      </c>
      <c r="B103" s="5" t="s">
        <v>100</v>
      </c>
      <c r="C103" s="4" t="s">
        <v>1062</v>
      </c>
      <c r="D103" s="24">
        <v>122062</v>
      </c>
      <c r="E103" s="5" t="s">
        <v>1323</v>
      </c>
      <c r="F103" s="8" t="s">
        <v>1465</v>
      </c>
      <c r="G103" s="30" t="s">
        <v>101</v>
      </c>
    </row>
    <row r="104" spans="1:7" x14ac:dyDescent="0.25">
      <c r="A104" s="3" t="s">
        <v>6</v>
      </c>
      <c r="B104" s="5" t="s">
        <v>102</v>
      </c>
      <c r="C104" s="4" t="s">
        <v>1062</v>
      </c>
      <c r="D104" s="24">
        <v>65396</v>
      </c>
      <c r="E104" s="5" t="s">
        <v>1324</v>
      </c>
      <c r="F104" s="5" t="s">
        <v>826</v>
      </c>
      <c r="G104" s="30" t="s">
        <v>103</v>
      </c>
    </row>
    <row r="105" spans="1:7" x14ac:dyDescent="0.25">
      <c r="A105" s="3" t="s">
        <v>6</v>
      </c>
      <c r="B105" s="5" t="s">
        <v>104</v>
      </c>
      <c r="C105" s="4" t="s">
        <v>1062</v>
      </c>
      <c r="D105" s="24">
        <v>290266</v>
      </c>
      <c r="E105" s="5" t="s">
        <v>1325</v>
      </c>
      <c r="F105" s="5" t="s">
        <v>826</v>
      </c>
      <c r="G105" s="30" t="s">
        <v>105</v>
      </c>
    </row>
    <row r="106" spans="1:7" x14ac:dyDescent="0.25">
      <c r="A106" s="3" t="s">
        <v>6</v>
      </c>
      <c r="B106" s="5" t="s">
        <v>106</v>
      </c>
      <c r="C106" s="4" t="s">
        <v>1062</v>
      </c>
      <c r="D106" s="24">
        <v>80325</v>
      </c>
      <c r="E106" s="5" t="s">
        <v>1326</v>
      </c>
      <c r="F106" s="5" t="s">
        <v>826</v>
      </c>
      <c r="G106" s="30" t="s">
        <v>107</v>
      </c>
    </row>
    <row r="107" spans="1:7" x14ac:dyDescent="0.25">
      <c r="A107" s="3" t="s">
        <v>6</v>
      </c>
      <c r="B107" s="5" t="s">
        <v>108</v>
      </c>
      <c r="C107" s="4" t="s">
        <v>1062</v>
      </c>
      <c r="D107" s="24">
        <v>125175</v>
      </c>
      <c r="E107" s="5" t="s">
        <v>1327</v>
      </c>
      <c r="F107" s="5" t="s">
        <v>826</v>
      </c>
      <c r="G107" s="30" t="s">
        <v>109</v>
      </c>
    </row>
    <row r="108" spans="1:7" x14ac:dyDescent="0.25">
      <c r="A108" s="3" t="s">
        <v>6</v>
      </c>
      <c r="B108" s="5" t="s">
        <v>110</v>
      </c>
      <c r="C108" s="4" t="s">
        <v>1062</v>
      </c>
      <c r="D108" s="24">
        <v>24436</v>
      </c>
      <c r="E108" s="5" t="s">
        <v>1328</v>
      </c>
      <c r="F108" s="5" t="s">
        <v>826</v>
      </c>
      <c r="G108" s="30" t="s">
        <v>111</v>
      </c>
    </row>
    <row r="109" spans="1:7" x14ac:dyDescent="0.25">
      <c r="A109" s="3" t="s">
        <v>6</v>
      </c>
      <c r="B109" s="5" t="s">
        <v>112</v>
      </c>
      <c r="C109" s="4" t="s">
        <v>1062</v>
      </c>
      <c r="D109" s="24">
        <v>23736</v>
      </c>
      <c r="E109" s="5" t="s">
        <v>1329</v>
      </c>
      <c r="F109" s="5" t="s">
        <v>826</v>
      </c>
      <c r="G109" s="30" t="s">
        <v>113</v>
      </c>
    </row>
    <row r="110" spans="1:7" x14ac:dyDescent="0.25">
      <c r="A110" s="3" t="s">
        <v>6</v>
      </c>
      <c r="B110" s="5" t="s">
        <v>114</v>
      </c>
      <c r="C110" s="4" t="s">
        <v>1062</v>
      </c>
      <c r="D110" s="24">
        <v>54424</v>
      </c>
      <c r="E110" s="5" t="s">
        <v>1330</v>
      </c>
      <c r="F110" s="5" t="s">
        <v>826</v>
      </c>
      <c r="G110" s="30" t="s">
        <v>115</v>
      </c>
    </row>
    <row r="111" spans="1:7" x14ac:dyDescent="0.25">
      <c r="A111" s="3" t="s">
        <v>6</v>
      </c>
      <c r="B111" s="5" t="s">
        <v>116</v>
      </c>
      <c r="C111" s="4" t="s">
        <v>1062</v>
      </c>
      <c r="D111" s="24">
        <v>24219</v>
      </c>
      <c r="E111" s="5" t="s">
        <v>1331</v>
      </c>
      <c r="F111" s="8" t="s">
        <v>1466</v>
      </c>
      <c r="G111" s="30" t="s">
        <v>117</v>
      </c>
    </row>
    <row r="112" spans="1:7" x14ac:dyDescent="0.25">
      <c r="A112" s="3" t="s">
        <v>6</v>
      </c>
      <c r="B112" s="5" t="s">
        <v>118</v>
      </c>
      <c r="C112" s="4" t="s">
        <v>1062</v>
      </c>
      <c r="D112" s="24">
        <v>138581</v>
      </c>
      <c r="E112" s="5" t="s">
        <v>1332</v>
      </c>
      <c r="F112" s="5" t="s">
        <v>826</v>
      </c>
      <c r="G112" s="30" t="s">
        <v>119</v>
      </c>
    </row>
    <row r="113" spans="1:7" x14ac:dyDescent="0.25">
      <c r="A113" s="3" t="s">
        <v>6</v>
      </c>
      <c r="B113" s="5" t="s">
        <v>120</v>
      </c>
      <c r="C113" s="4" t="s">
        <v>1062</v>
      </c>
      <c r="D113" s="24">
        <v>48644</v>
      </c>
      <c r="E113" s="5" t="s">
        <v>1333</v>
      </c>
      <c r="F113" s="5" t="s">
        <v>826</v>
      </c>
      <c r="G113" s="30" t="s">
        <v>121</v>
      </c>
    </row>
    <row r="114" spans="1:7" x14ac:dyDescent="0.25">
      <c r="A114" s="3" t="s">
        <v>6</v>
      </c>
      <c r="B114" s="5" t="s">
        <v>122</v>
      </c>
      <c r="C114" s="6" t="s">
        <v>19</v>
      </c>
      <c r="D114" s="24">
        <v>39390</v>
      </c>
      <c r="E114" s="5" t="s">
        <v>1334</v>
      </c>
      <c r="F114" s="5" t="s">
        <v>826</v>
      </c>
      <c r="G114" s="30"/>
    </row>
    <row r="115" spans="1:7" x14ac:dyDescent="0.25">
      <c r="A115" s="3" t="s">
        <v>6</v>
      </c>
      <c r="B115" s="5" t="s">
        <v>123</v>
      </c>
      <c r="C115" s="4" t="s">
        <v>1062</v>
      </c>
      <c r="D115" s="24">
        <v>28731</v>
      </c>
      <c r="E115" s="5" t="s">
        <v>1335</v>
      </c>
      <c r="F115" s="5" t="s">
        <v>826</v>
      </c>
      <c r="G115" s="30" t="s">
        <v>124</v>
      </c>
    </row>
    <row r="116" spans="1:7" x14ac:dyDescent="0.25">
      <c r="A116" s="3" t="s">
        <v>6</v>
      </c>
      <c r="B116" s="5" t="s">
        <v>125</v>
      </c>
      <c r="C116" s="4" t="s">
        <v>1062</v>
      </c>
      <c r="D116" s="24">
        <v>73917</v>
      </c>
      <c r="E116" s="5" t="s">
        <v>1336</v>
      </c>
      <c r="F116" s="5" t="s">
        <v>826</v>
      </c>
      <c r="G116" s="30" t="s">
        <v>126</v>
      </c>
    </row>
    <row r="117" spans="1:7" x14ac:dyDescent="0.25">
      <c r="A117" s="3" t="s">
        <v>6</v>
      </c>
      <c r="B117" s="5" t="s">
        <v>127</v>
      </c>
      <c r="C117" s="4" t="s">
        <v>1062</v>
      </c>
      <c r="D117" s="24" t="s">
        <v>12</v>
      </c>
      <c r="E117" s="5" t="s">
        <v>1337</v>
      </c>
      <c r="F117" s="5" t="s">
        <v>826</v>
      </c>
      <c r="G117" s="30" t="s">
        <v>128</v>
      </c>
    </row>
    <row r="118" spans="1:7" x14ac:dyDescent="0.25">
      <c r="A118" s="3" t="s">
        <v>6</v>
      </c>
      <c r="B118" s="5" t="s">
        <v>129</v>
      </c>
      <c r="C118" s="4" t="s">
        <v>1062</v>
      </c>
      <c r="D118" s="24">
        <v>60080</v>
      </c>
      <c r="E118" s="5" t="s">
        <v>1338</v>
      </c>
      <c r="F118" s="5" t="s">
        <v>826</v>
      </c>
      <c r="G118" s="30" t="s">
        <v>130</v>
      </c>
    </row>
    <row r="119" spans="1:7" x14ac:dyDescent="0.25">
      <c r="A119" s="3" t="s">
        <v>6</v>
      </c>
      <c r="B119" s="5" t="s">
        <v>131</v>
      </c>
      <c r="C119" s="4" t="s">
        <v>1062</v>
      </c>
      <c r="D119" s="24" t="s">
        <v>12</v>
      </c>
      <c r="E119" s="5" t="s">
        <v>1339</v>
      </c>
      <c r="F119" s="8" t="s">
        <v>1467</v>
      </c>
      <c r="G119" s="30" t="s">
        <v>132</v>
      </c>
    </row>
    <row r="120" spans="1:7" x14ac:dyDescent="0.25">
      <c r="A120" s="3" t="s">
        <v>6</v>
      </c>
      <c r="B120" s="5" t="s">
        <v>133</v>
      </c>
      <c r="C120" s="4" t="s">
        <v>1062</v>
      </c>
      <c r="D120" s="24">
        <v>56413</v>
      </c>
      <c r="E120" s="5" t="s">
        <v>1340</v>
      </c>
      <c r="F120" s="5" t="s">
        <v>826</v>
      </c>
      <c r="G120" s="30" t="s">
        <v>1468</v>
      </c>
    </row>
    <row r="121" spans="1:7" x14ac:dyDescent="0.25">
      <c r="A121" s="3" t="s">
        <v>6</v>
      </c>
      <c r="B121" s="5" t="s">
        <v>134</v>
      </c>
      <c r="C121" s="4" t="s">
        <v>1062</v>
      </c>
      <c r="D121" s="24">
        <v>702244</v>
      </c>
      <c r="E121" s="5" t="s">
        <v>1341</v>
      </c>
      <c r="F121" s="5" t="s">
        <v>826</v>
      </c>
      <c r="G121" s="30" t="s">
        <v>135</v>
      </c>
    </row>
    <row r="122" spans="1:7" x14ac:dyDescent="0.25">
      <c r="A122" s="3" t="s">
        <v>6</v>
      </c>
      <c r="B122" s="5" t="s">
        <v>136</v>
      </c>
      <c r="C122" s="4" t="s">
        <v>1062</v>
      </c>
      <c r="D122" s="24">
        <v>7387</v>
      </c>
      <c r="E122" s="5" t="s">
        <v>1342</v>
      </c>
      <c r="F122" s="5" t="s">
        <v>826</v>
      </c>
      <c r="G122" s="30" t="s">
        <v>137</v>
      </c>
    </row>
    <row r="123" spans="1:7" x14ac:dyDescent="0.25">
      <c r="A123" s="3" t="s">
        <v>6</v>
      </c>
      <c r="B123" s="5" t="s">
        <v>138</v>
      </c>
      <c r="C123" s="6" t="s">
        <v>19</v>
      </c>
      <c r="D123" s="24">
        <v>528799</v>
      </c>
      <c r="E123" s="5" t="s">
        <v>1343</v>
      </c>
      <c r="F123" s="5" t="s">
        <v>826</v>
      </c>
      <c r="G123" s="26"/>
    </row>
    <row r="124" spans="1:7" x14ac:dyDescent="0.25">
      <c r="A124" s="3" t="s">
        <v>6</v>
      </c>
      <c r="B124" s="5" t="s">
        <v>139</v>
      </c>
      <c r="C124" s="6" t="s">
        <v>19</v>
      </c>
      <c r="D124" s="24">
        <v>68529</v>
      </c>
      <c r="E124" s="5" t="s">
        <v>1344</v>
      </c>
      <c r="F124" s="5" t="s">
        <v>826</v>
      </c>
      <c r="G124" s="26"/>
    </row>
    <row r="125" spans="1:7" x14ac:dyDescent="0.25">
      <c r="A125" s="3" t="s">
        <v>6</v>
      </c>
      <c r="B125" s="5" t="s">
        <v>140</v>
      </c>
      <c r="C125" s="4" t="s">
        <v>1062</v>
      </c>
      <c r="D125" s="24">
        <v>118723</v>
      </c>
      <c r="E125" s="5" t="s">
        <v>1345</v>
      </c>
      <c r="F125" s="8" t="s">
        <v>1469</v>
      </c>
      <c r="G125" s="30" t="s">
        <v>141</v>
      </c>
    </row>
    <row r="126" spans="1:7" x14ac:dyDescent="0.25">
      <c r="A126" s="3" t="s">
        <v>6</v>
      </c>
      <c r="B126" s="5" t="s">
        <v>142</v>
      </c>
      <c r="C126" s="4" t="s">
        <v>1062</v>
      </c>
      <c r="D126" s="24">
        <v>284157</v>
      </c>
      <c r="E126" s="5" t="s">
        <v>1346</v>
      </c>
      <c r="F126" s="5" t="s">
        <v>826</v>
      </c>
      <c r="G126" s="30" t="s">
        <v>143</v>
      </c>
    </row>
    <row r="127" spans="1:7" x14ac:dyDescent="0.25">
      <c r="A127" s="3" t="s">
        <v>6</v>
      </c>
      <c r="B127" s="5" t="s">
        <v>144</v>
      </c>
      <c r="C127" s="4" t="s">
        <v>1062</v>
      </c>
      <c r="D127" s="24">
        <v>452245</v>
      </c>
      <c r="E127" s="5" t="s">
        <v>1347</v>
      </c>
      <c r="F127" s="8" t="s">
        <v>1470</v>
      </c>
      <c r="G127" s="30" t="s">
        <v>145</v>
      </c>
    </row>
    <row r="128" spans="1:7" x14ac:dyDescent="0.25">
      <c r="A128" s="3" t="s">
        <v>6</v>
      </c>
      <c r="B128" s="5" t="s">
        <v>146</v>
      </c>
      <c r="C128" s="4" t="s">
        <v>1062</v>
      </c>
      <c r="D128" s="24">
        <v>160571</v>
      </c>
      <c r="E128" s="5" t="s">
        <v>1348</v>
      </c>
      <c r="F128" s="5" t="s">
        <v>826</v>
      </c>
      <c r="G128" s="30" t="s">
        <v>147</v>
      </c>
    </row>
    <row r="129" spans="1:7" x14ac:dyDescent="0.25">
      <c r="A129" s="3" t="s">
        <v>6</v>
      </c>
      <c r="B129" s="5" t="s">
        <v>148</v>
      </c>
      <c r="C129" s="4" t="s">
        <v>1062</v>
      </c>
      <c r="D129" s="24">
        <v>492874</v>
      </c>
      <c r="E129" s="5" t="s">
        <v>1349</v>
      </c>
      <c r="F129" s="5" t="s">
        <v>826</v>
      </c>
      <c r="G129" s="30" t="s">
        <v>149</v>
      </c>
    </row>
    <row r="130" spans="1:7" x14ac:dyDescent="0.25">
      <c r="A130" s="3" t="s">
        <v>6</v>
      </c>
      <c r="B130" s="5" t="s">
        <v>150</v>
      </c>
      <c r="C130" s="4" t="s">
        <v>1062</v>
      </c>
      <c r="D130" s="24">
        <v>32381</v>
      </c>
      <c r="E130" s="5" t="s">
        <v>1350</v>
      </c>
      <c r="F130" s="5" t="s">
        <v>826</v>
      </c>
      <c r="G130" s="30" t="s">
        <v>151</v>
      </c>
    </row>
    <row r="131" spans="1:7" x14ac:dyDescent="0.25">
      <c r="A131" s="3" t="s">
        <v>6</v>
      </c>
      <c r="B131" s="5" t="s">
        <v>152</v>
      </c>
      <c r="C131" s="4" t="s">
        <v>1062</v>
      </c>
      <c r="D131" s="24">
        <v>125651</v>
      </c>
      <c r="E131" s="5" t="s">
        <v>1351</v>
      </c>
      <c r="F131" s="5" t="s">
        <v>826</v>
      </c>
      <c r="G131" s="30" t="s">
        <v>153</v>
      </c>
    </row>
    <row r="132" spans="1:7" x14ac:dyDescent="0.25">
      <c r="A132" s="3" t="s">
        <v>6</v>
      </c>
      <c r="B132" s="5" t="s">
        <v>154</v>
      </c>
      <c r="C132" s="7" t="s">
        <v>41</v>
      </c>
      <c r="D132" s="24">
        <v>47401</v>
      </c>
      <c r="E132" s="5" t="s">
        <v>1352</v>
      </c>
      <c r="F132" s="8" t="s">
        <v>1471</v>
      </c>
      <c r="G132" s="30" t="s">
        <v>155</v>
      </c>
    </row>
    <row r="133" spans="1:7" x14ac:dyDescent="0.25">
      <c r="A133" s="3" t="s">
        <v>6</v>
      </c>
      <c r="B133" s="5" t="s">
        <v>156</v>
      </c>
      <c r="C133" s="7" t="s">
        <v>41</v>
      </c>
      <c r="D133" s="24">
        <v>47025</v>
      </c>
      <c r="E133" s="5" t="s">
        <v>1353</v>
      </c>
      <c r="F133" s="5" t="s">
        <v>826</v>
      </c>
      <c r="G133" s="30" t="s">
        <v>157</v>
      </c>
    </row>
    <row r="134" spans="1:7" x14ac:dyDescent="0.25">
      <c r="A134" s="3" t="s">
        <v>6</v>
      </c>
      <c r="B134" s="5" t="s">
        <v>158</v>
      </c>
      <c r="C134" s="4" t="s">
        <v>1062</v>
      </c>
      <c r="D134" s="24">
        <v>113060</v>
      </c>
      <c r="E134" s="5" t="s">
        <v>1354</v>
      </c>
      <c r="F134" s="5" t="s">
        <v>826</v>
      </c>
      <c r="G134" s="30" t="s">
        <v>159</v>
      </c>
    </row>
    <row r="135" spans="1:7" x14ac:dyDescent="0.25">
      <c r="A135" s="3" t="s">
        <v>6</v>
      </c>
      <c r="B135" s="5" t="s">
        <v>160</v>
      </c>
      <c r="C135" s="6" t="s">
        <v>19</v>
      </c>
      <c r="D135" s="24">
        <v>360090</v>
      </c>
      <c r="E135" s="5" t="s">
        <v>1355</v>
      </c>
      <c r="F135" s="5" t="s">
        <v>826</v>
      </c>
      <c r="G135" s="30" t="s">
        <v>161</v>
      </c>
    </row>
    <row r="136" spans="1:7" x14ac:dyDescent="0.25">
      <c r="A136" s="3" t="s">
        <v>6</v>
      </c>
      <c r="B136" s="5" t="s">
        <v>162</v>
      </c>
      <c r="C136" s="4" t="s">
        <v>1062</v>
      </c>
      <c r="D136" s="24">
        <v>461792</v>
      </c>
      <c r="E136" s="5" t="s">
        <v>1356</v>
      </c>
      <c r="F136" s="5" t="s">
        <v>826</v>
      </c>
      <c r="G136" s="30" t="s">
        <v>163</v>
      </c>
    </row>
    <row r="137" spans="1:7" x14ac:dyDescent="0.25">
      <c r="A137" s="3" t="s">
        <v>6</v>
      </c>
      <c r="B137" s="5" t="s">
        <v>164</v>
      </c>
      <c r="C137" s="4" t="s">
        <v>1062</v>
      </c>
      <c r="D137" s="24">
        <v>22110</v>
      </c>
      <c r="E137" s="5" t="s">
        <v>1357</v>
      </c>
      <c r="F137" s="5" t="s">
        <v>826</v>
      </c>
      <c r="G137" s="30" t="s">
        <v>165</v>
      </c>
    </row>
    <row r="138" spans="1:7" x14ac:dyDescent="0.25">
      <c r="A138" s="3" t="s">
        <v>6</v>
      </c>
      <c r="B138" s="5" t="s">
        <v>166</v>
      </c>
      <c r="C138" s="4" t="s">
        <v>1062</v>
      </c>
      <c r="D138" s="24">
        <v>249209</v>
      </c>
      <c r="E138" s="5" t="s">
        <v>1358</v>
      </c>
      <c r="F138" s="8" t="s">
        <v>1472</v>
      </c>
      <c r="G138" s="30" t="s">
        <v>167</v>
      </c>
    </row>
    <row r="139" spans="1:7" x14ac:dyDescent="0.25">
      <c r="A139" s="3" t="s">
        <v>6</v>
      </c>
      <c r="B139" s="5" t="s">
        <v>168</v>
      </c>
      <c r="C139" s="6" t="s">
        <v>19</v>
      </c>
      <c r="D139" s="24">
        <v>213722</v>
      </c>
      <c r="E139" s="5" t="s">
        <v>1359</v>
      </c>
      <c r="F139" s="5" t="s">
        <v>826</v>
      </c>
      <c r="G139" s="30" t="s">
        <v>169</v>
      </c>
    </row>
    <row r="140" spans="1:7" x14ac:dyDescent="0.25">
      <c r="A140" s="3" t="s">
        <v>6</v>
      </c>
      <c r="B140" s="5" t="s">
        <v>170</v>
      </c>
      <c r="C140" s="4" t="s">
        <v>1062</v>
      </c>
      <c r="D140" s="24">
        <v>66186</v>
      </c>
      <c r="E140" s="5" t="s">
        <v>1360</v>
      </c>
      <c r="F140" s="8" t="s">
        <v>1473</v>
      </c>
      <c r="G140" s="30" t="s">
        <v>171</v>
      </c>
    </row>
    <row r="141" spans="1:7" x14ac:dyDescent="0.25">
      <c r="A141" s="3" t="s">
        <v>6</v>
      </c>
      <c r="B141" s="5" t="s">
        <v>172</v>
      </c>
      <c r="C141" s="7" t="s">
        <v>41</v>
      </c>
      <c r="D141" s="24">
        <v>7103</v>
      </c>
      <c r="E141" s="5" t="s">
        <v>1361</v>
      </c>
      <c r="F141" s="5" t="s">
        <v>826</v>
      </c>
      <c r="G141" s="30" t="s">
        <v>173</v>
      </c>
    </row>
    <row r="142" spans="1:7" x14ac:dyDescent="0.25">
      <c r="A142" s="3" t="s">
        <v>6</v>
      </c>
      <c r="B142" s="5" t="s">
        <v>174</v>
      </c>
      <c r="C142" s="4" t="s">
        <v>1062</v>
      </c>
      <c r="D142" s="24">
        <v>125929</v>
      </c>
      <c r="E142" s="5" t="s">
        <v>1362</v>
      </c>
      <c r="F142" s="5" t="s">
        <v>826</v>
      </c>
      <c r="G142" s="30" t="s">
        <v>175</v>
      </c>
    </row>
    <row r="143" spans="1:7" x14ac:dyDescent="0.25">
      <c r="A143" s="3" t="s">
        <v>6</v>
      </c>
      <c r="B143" s="5" t="s">
        <v>176</v>
      </c>
      <c r="C143" s="4" t="s">
        <v>1062</v>
      </c>
      <c r="D143" s="24">
        <v>308573</v>
      </c>
      <c r="E143" s="5" t="s">
        <v>1363</v>
      </c>
      <c r="F143" s="5" t="s">
        <v>826</v>
      </c>
      <c r="G143" s="30" t="s">
        <v>177</v>
      </c>
    </row>
    <row r="144" spans="1:7" x14ac:dyDescent="0.25">
      <c r="A144" s="3" t="s">
        <v>6</v>
      </c>
      <c r="B144" s="5" t="s">
        <v>178</v>
      </c>
      <c r="C144" s="4" t="s">
        <v>1062</v>
      </c>
      <c r="D144" s="24">
        <v>5939</v>
      </c>
      <c r="E144" s="5" t="s">
        <v>1364</v>
      </c>
      <c r="F144" s="8" t="s">
        <v>1474</v>
      </c>
      <c r="G144" s="30" t="s">
        <v>179</v>
      </c>
    </row>
    <row r="145" spans="1:7" x14ac:dyDescent="0.25">
      <c r="A145" s="3" t="s">
        <v>6</v>
      </c>
      <c r="B145" s="5" t="s">
        <v>180</v>
      </c>
      <c r="C145" s="6" t="s">
        <v>19</v>
      </c>
      <c r="D145" s="24">
        <v>36181</v>
      </c>
      <c r="E145" s="5" t="s">
        <v>1365</v>
      </c>
      <c r="F145" s="5" t="s">
        <v>826</v>
      </c>
      <c r="G145" s="26"/>
    </row>
    <row r="146" spans="1:7" x14ac:dyDescent="0.25">
      <c r="A146" s="3" t="s">
        <v>6</v>
      </c>
      <c r="B146" s="5" t="s">
        <v>181</v>
      </c>
      <c r="C146" s="6" t="s">
        <v>19</v>
      </c>
      <c r="D146" s="24">
        <v>124299</v>
      </c>
      <c r="E146" s="5" t="s">
        <v>1366</v>
      </c>
      <c r="F146" s="8" t="s">
        <v>1475</v>
      </c>
      <c r="G146" s="30" t="s">
        <v>182</v>
      </c>
    </row>
    <row r="147" spans="1:7" x14ac:dyDescent="0.25">
      <c r="A147" s="3" t="s">
        <v>6</v>
      </c>
      <c r="B147" s="5" t="s">
        <v>183</v>
      </c>
      <c r="C147" s="4" t="s">
        <v>1062</v>
      </c>
      <c r="D147" s="24" t="s">
        <v>12</v>
      </c>
      <c r="E147" s="5" t="s">
        <v>1367</v>
      </c>
      <c r="F147" s="5" t="s">
        <v>826</v>
      </c>
      <c r="G147" s="30" t="s">
        <v>184</v>
      </c>
    </row>
    <row r="148" spans="1:7" x14ac:dyDescent="0.25">
      <c r="A148" s="3" t="s">
        <v>6</v>
      </c>
      <c r="B148" s="5" t="s">
        <v>185</v>
      </c>
      <c r="C148" s="4" t="s">
        <v>1062</v>
      </c>
      <c r="D148" s="24">
        <v>67380</v>
      </c>
      <c r="E148" s="5" t="s">
        <v>1368</v>
      </c>
      <c r="F148" s="5" t="s">
        <v>826</v>
      </c>
      <c r="G148" s="11" t="s">
        <v>186</v>
      </c>
    </row>
    <row r="149" spans="1:7" x14ac:dyDescent="0.25">
      <c r="A149" s="3" t="s">
        <v>6</v>
      </c>
      <c r="B149" s="5" t="s">
        <v>187</v>
      </c>
      <c r="C149" s="4" t="s">
        <v>1062</v>
      </c>
      <c r="D149" s="24">
        <v>223657</v>
      </c>
      <c r="E149" s="5" t="s">
        <v>1369</v>
      </c>
      <c r="F149" s="5" t="s">
        <v>826</v>
      </c>
      <c r="G149" s="30" t="s">
        <v>188</v>
      </c>
    </row>
    <row r="150" spans="1:7" x14ac:dyDescent="0.25">
      <c r="A150" s="3" t="s">
        <v>6</v>
      </c>
      <c r="B150" s="5" t="s">
        <v>189</v>
      </c>
      <c r="C150" s="4" t="s">
        <v>1062</v>
      </c>
      <c r="D150" s="24">
        <v>101977</v>
      </c>
      <c r="E150" s="5" t="s">
        <v>1370</v>
      </c>
      <c r="F150" s="5" t="s">
        <v>826</v>
      </c>
      <c r="G150" s="30" t="s">
        <v>190</v>
      </c>
    </row>
    <row r="151" spans="1:7" x14ac:dyDescent="0.25">
      <c r="A151" s="3" t="s">
        <v>6</v>
      </c>
      <c r="B151" s="5" t="s">
        <v>191</v>
      </c>
      <c r="C151" s="4" t="s">
        <v>1062</v>
      </c>
      <c r="D151" s="24">
        <v>192929</v>
      </c>
      <c r="E151" s="5" t="s">
        <v>1371</v>
      </c>
      <c r="F151" s="5" t="s">
        <v>826</v>
      </c>
      <c r="G151" s="30" t="s">
        <v>192</v>
      </c>
    </row>
    <row r="152" spans="1:7" x14ac:dyDescent="0.25">
      <c r="A152" s="3" t="s">
        <v>6</v>
      </c>
      <c r="B152" s="5" t="s">
        <v>193</v>
      </c>
      <c r="C152" s="4" t="s">
        <v>1062</v>
      </c>
      <c r="D152" s="24">
        <v>366840</v>
      </c>
      <c r="E152" s="5" t="s">
        <v>1372</v>
      </c>
      <c r="F152" s="5" t="s">
        <v>826</v>
      </c>
      <c r="G152" s="30" t="s">
        <v>194</v>
      </c>
    </row>
    <row r="153" spans="1:7" x14ac:dyDescent="0.25">
      <c r="A153" s="3" t="s">
        <v>6</v>
      </c>
      <c r="B153" s="5" t="s">
        <v>1009</v>
      </c>
      <c r="C153" s="6" t="s">
        <v>19</v>
      </c>
      <c r="D153" s="24">
        <v>282372</v>
      </c>
      <c r="E153" s="5" t="s">
        <v>928</v>
      </c>
      <c r="F153" s="8" t="s">
        <v>927</v>
      </c>
      <c r="G153" s="26"/>
    </row>
    <row r="154" spans="1:7" x14ac:dyDescent="0.25">
      <c r="A154" s="3" t="s">
        <v>6</v>
      </c>
      <c r="B154" s="5" t="s">
        <v>195</v>
      </c>
      <c r="C154" s="6" t="s">
        <v>19</v>
      </c>
      <c r="D154" s="24">
        <v>221497</v>
      </c>
      <c r="E154" s="5" t="s">
        <v>1373</v>
      </c>
      <c r="F154" s="5" t="s">
        <v>826</v>
      </c>
      <c r="G154" s="30" t="s">
        <v>196</v>
      </c>
    </row>
    <row r="155" spans="1:7" x14ac:dyDescent="0.25">
      <c r="A155" s="3" t="s">
        <v>6</v>
      </c>
      <c r="B155" s="5" t="s">
        <v>197</v>
      </c>
      <c r="C155" s="6" t="s">
        <v>19</v>
      </c>
      <c r="D155" s="24">
        <v>114999</v>
      </c>
      <c r="E155" s="5" t="s">
        <v>1374</v>
      </c>
      <c r="F155" s="5" t="s">
        <v>826</v>
      </c>
      <c r="G155" s="26"/>
    </row>
    <row r="156" spans="1:7" x14ac:dyDescent="0.25">
      <c r="A156" s="3" t="s">
        <v>6</v>
      </c>
      <c r="B156" s="5" t="s">
        <v>198</v>
      </c>
      <c r="C156" s="6" t="s">
        <v>19</v>
      </c>
      <c r="D156" s="24">
        <v>9815</v>
      </c>
      <c r="E156" s="5" t="s">
        <v>1375</v>
      </c>
      <c r="F156" s="5" t="s">
        <v>826</v>
      </c>
      <c r="G156" s="26"/>
    </row>
    <row r="157" spans="1:7" x14ac:dyDescent="0.25">
      <c r="A157" s="3" t="s">
        <v>6</v>
      </c>
      <c r="B157" s="5" t="s">
        <v>199</v>
      </c>
      <c r="C157" s="4" t="s">
        <v>1062</v>
      </c>
      <c r="D157" s="24">
        <v>96061</v>
      </c>
      <c r="E157" s="5" t="s">
        <v>1376</v>
      </c>
      <c r="F157" s="5" t="s">
        <v>826</v>
      </c>
      <c r="G157" s="30" t="s">
        <v>200</v>
      </c>
    </row>
    <row r="158" spans="1:7" x14ac:dyDescent="0.25">
      <c r="A158" s="3" t="s">
        <v>6</v>
      </c>
      <c r="B158" s="5" t="s">
        <v>201</v>
      </c>
      <c r="C158" s="4" t="s">
        <v>1062</v>
      </c>
      <c r="D158" s="24">
        <v>680255</v>
      </c>
      <c r="E158" s="5" t="s">
        <v>1377</v>
      </c>
      <c r="F158" s="5" t="s">
        <v>826</v>
      </c>
      <c r="G158" s="30" t="s">
        <v>202</v>
      </c>
    </row>
    <row r="159" spans="1:7" x14ac:dyDescent="0.25">
      <c r="A159" s="3" t="s">
        <v>6</v>
      </c>
      <c r="B159" s="5" t="s">
        <v>203</v>
      </c>
      <c r="C159" s="4" t="s">
        <v>1062</v>
      </c>
      <c r="D159" s="24">
        <v>993538</v>
      </c>
      <c r="E159" s="5" t="s">
        <v>1378</v>
      </c>
      <c r="F159" s="5" t="s">
        <v>826</v>
      </c>
      <c r="G159" s="30" t="s">
        <v>204</v>
      </c>
    </row>
    <row r="160" spans="1:7" x14ac:dyDescent="0.25">
      <c r="A160" s="3" t="s">
        <v>6</v>
      </c>
      <c r="B160" s="5" t="s">
        <v>205</v>
      </c>
      <c r="C160" s="4" t="s">
        <v>1062</v>
      </c>
      <c r="D160" s="24">
        <v>562535</v>
      </c>
      <c r="E160" s="5" t="s">
        <v>1379</v>
      </c>
      <c r="F160" s="8" t="s">
        <v>1476</v>
      </c>
      <c r="G160" s="30" t="s">
        <v>206</v>
      </c>
    </row>
    <row r="161" spans="1:7" x14ac:dyDescent="0.25">
      <c r="A161" s="3" t="s">
        <v>6</v>
      </c>
      <c r="B161" s="5" t="s">
        <v>207</v>
      </c>
      <c r="C161" s="7" t="s">
        <v>41</v>
      </c>
      <c r="D161" s="24">
        <v>223199</v>
      </c>
      <c r="E161" s="5" t="s">
        <v>1380</v>
      </c>
      <c r="F161" s="8" t="s">
        <v>1477</v>
      </c>
      <c r="G161" s="30" t="s">
        <v>208</v>
      </c>
    </row>
    <row r="162" spans="1:7" x14ac:dyDescent="0.25">
      <c r="A162" s="3" t="s">
        <v>6</v>
      </c>
      <c r="B162" s="5" t="s">
        <v>209</v>
      </c>
      <c r="C162" s="4" t="s">
        <v>1062</v>
      </c>
      <c r="D162" s="24">
        <v>472514</v>
      </c>
      <c r="E162" s="5" t="s">
        <v>1381</v>
      </c>
      <c r="F162" s="5" t="s">
        <v>826</v>
      </c>
      <c r="G162" s="30" t="s">
        <v>210</v>
      </c>
    </row>
    <row r="163" spans="1:7" x14ac:dyDescent="0.25">
      <c r="A163" s="3" t="s">
        <v>6</v>
      </c>
      <c r="B163" s="5" t="s">
        <v>211</v>
      </c>
      <c r="C163" s="6" t="s">
        <v>19</v>
      </c>
      <c r="D163" s="24">
        <v>570797</v>
      </c>
      <c r="E163" s="5" t="s">
        <v>1382</v>
      </c>
      <c r="F163" s="5" t="s">
        <v>826</v>
      </c>
      <c r="G163" s="30" t="s">
        <v>212</v>
      </c>
    </row>
    <row r="164" spans="1:7" x14ac:dyDescent="0.25">
      <c r="A164" s="3" t="s">
        <v>6</v>
      </c>
      <c r="B164" s="5" t="s">
        <v>213</v>
      </c>
      <c r="C164" s="4" t="s">
        <v>1062</v>
      </c>
      <c r="D164" s="24">
        <v>66622</v>
      </c>
      <c r="E164" s="5" t="s">
        <v>1383</v>
      </c>
      <c r="F164" s="5" t="s">
        <v>826</v>
      </c>
      <c r="G164" s="30" t="s">
        <v>214</v>
      </c>
    </row>
    <row r="165" spans="1:7" x14ac:dyDescent="0.25">
      <c r="A165" s="3" t="s">
        <v>6</v>
      </c>
      <c r="B165" s="5" t="s">
        <v>215</v>
      </c>
      <c r="C165" s="4" t="s">
        <v>1062</v>
      </c>
      <c r="D165" s="24">
        <v>89793</v>
      </c>
      <c r="E165" s="5" t="s">
        <v>1384</v>
      </c>
      <c r="F165" s="5" t="s">
        <v>826</v>
      </c>
      <c r="G165" s="30" t="s">
        <v>216</v>
      </c>
    </row>
    <row r="166" spans="1:7" x14ac:dyDescent="0.25">
      <c r="A166" s="3" t="s">
        <v>6</v>
      </c>
      <c r="B166" s="5" t="s">
        <v>1385</v>
      </c>
      <c r="C166" s="4" t="s">
        <v>1062</v>
      </c>
      <c r="D166" s="24">
        <v>274669</v>
      </c>
      <c r="E166" s="5" t="s">
        <v>1386</v>
      </c>
      <c r="F166" s="8" t="s">
        <v>1478</v>
      </c>
      <c r="G166" s="30" t="s">
        <v>217</v>
      </c>
    </row>
    <row r="167" spans="1:7" x14ac:dyDescent="0.25">
      <c r="A167" s="3" t="s">
        <v>6</v>
      </c>
      <c r="B167" s="5" t="s">
        <v>218</v>
      </c>
      <c r="C167" s="4" t="s">
        <v>1062</v>
      </c>
      <c r="D167" s="24">
        <v>191502</v>
      </c>
      <c r="E167" s="5" t="s">
        <v>1387</v>
      </c>
      <c r="F167" s="5" t="s">
        <v>826</v>
      </c>
      <c r="G167" s="30" t="s">
        <v>219</v>
      </c>
    </row>
    <row r="168" spans="1:7" x14ac:dyDescent="0.25">
      <c r="A168" s="3" t="s">
        <v>6</v>
      </c>
      <c r="B168" s="5" t="s">
        <v>220</v>
      </c>
      <c r="C168" s="6" t="s">
        <v>19</v>
      </c>
      <c r="D168" s="24">
        <v>65868</v>
      </c>
      <c r="E168" s="5" t="s">
        <v>1388</v>
      </c>
      <c r="F168" s="5" t="s">
        <v>826</v>
      </c>
      <c r="G168" s="26"/>
    </row>
    <row r="169" spans="1:7" x14ac:dyDescent="0.25">
      <c r="A169" s="3" t="s">
        <v>6</v>
      </c>
      <c r="B169" s="5" t="s">
        <v>221</v>
      </c>
      <c r="C169" s="6" t="s">
        <v>19</v>
      </c>
      <c r="D169" s="24">
        <v>49390</v>
      </c>
      <c r="E169" s="5" t="s">
        <v>1389</v>
      </c>
      <c r="F169" s="5" t="s">
        <v>826</v>
      </c>
      <c r="G169" s="26"/>
    </row>
    <row r="170" spans="1:7" x14ac:dyDescent="0.25">
      <c r="A170" s="3" t="s">
        <v>6</v>
      </c>
      <c r="B170" s="5" t="s">
        <v>222</v>
      </c>
      <c r="C170" s="6" t="s">
        <v>19</v>
      </c>
      <c r="D170" s="24">
        <v>121352</v>
      </c>
      <c r="E170" s="5" t="s">
        <v>1390</v>
      </c>
      <c r="F170" s="8" t="s">
        <v>1391</v>
      </c>
      <c r="G170" s="26"/>
    </row>
    <row r="171" spans="1:7" x14ac:dyDescent="0.25">
      <c r="A171" s="3" t="s">
        <v>6</v>
      </c>
      <c r="B171" s="5" t="s">
        <v>223</v>
      </c>
      <c r="C171" s="4" t="s">
        <v>1062</v>
      </c>
      <c r="D171" s="24">
        <v>91838</v>
      </c>
      <c r="E171" s="5" t="s">
        <v>1392</v>
      </c>
      <c r="F171" s="5" t="s">
        <v>826</v>
      </c>
      <c r="G171" s="30" t="s">
        <v>224</v>
      </c>
    </row>
    <row r="172" spans="1:7" x14ac:dyDescent="0.25">
      <c r="A172" s="3" t="s">
        <v>6</v>
      </c>
      <c r="B172" s="5" t="s">
        <v>225</v>
      </c>
      <c r="C172" s="4" t="s">
        <v>1062</v>
      </c>
      <c r="D172" s="24">
        <v>164856</v>
      </c>
      <c r="E172" s="5" t="s">
        <v>1393</v>
      </c>
      <c r="F172" s="5" t="s">
        <v>826</v>
      </c>
      <c r="G172" s="30" t="s">
        <v>226</v>
      </c>
    </row>
    <row r="173" spans="1:7" x14ac:dyDescent="0.25">
      <c r="A173" s="3" t="s">
        <v>6</v>
      </c>
      <c r="B173" s="5" t="s">
        <v>227</v>
      </c>
      <c r="C173" s="4" t="s">
        <v>1062</v>
      </c>
      <c r="D173" s="24" t="s">
        <v>12</v>
      </c>
      <c r="E173" s="5" t="s">
        <v>1394</v>
      </c>
      <c r="F173" s="8" t="s">
        <v>1479</v>
      </c>
      <c r="G173" s="30" t="s">
        <v>228</v>
      </c>
    </row>
    <row r="174" spans="1:7" x14ac:dyDescent="0.25">
      <c r="A174" s="3" t="s">
        <v>6</v>
      </c>
      <c r="B174" s="5" t="s">
        <v>229</v>
      </c>
      <c r="C174" s="4" t="s">
        <v>1062</v>
      </c>
      <c r="D174" s="24">
        <v>313593</v>
      </c>
      <c r="E174" s="5" t="s">
        <v>1395</v>
      </c>
      <c r="F174" s="8" t="s">
        <v>1480</v>
      </c>
      <c r="G174" s="30" t="s">
        <v>230</v>
      </c>
    </row>
    <row r="175" spans="1:7" x14ac:dyDescent="0.25">
      <c r="A175" s="3" t="s">
        <v>6</v>
      </c>
      <c r="B175" s="5" t="s">
        <v>231</v>
      </c>
      <c r="C175" s="4" t="s">
        <v>1062</v>
      </c>
      <c r="D175" s="24">
        <v>80958</v>
      </c>
      <c r="E175" s="5" t="s">
        <v>1396</v>
      </c>
      <c r="F175" s="5" t="s">
        <v>826</v>
      </c>
      <c r="G175" s="30" t="s">
        <v>232</v>
      </c>
    </row>
    <row r="176" spans="1:7" x14ac:dyDescent="0.25">
      <c r="A176" s="3" t="s">
        <v>6</v>
      </c>
      <c r="B176" s="5" t="s">
        <v>1689</v>
      </c>
      <c r="C176" s="4" t="s">
        <v>1062</v>
      </c>
      <c r="D176" s="24">
        <v>385216</v>
      </c>
      <c r="E176" s="23" t="s">
        <v>1690</v>
      </c>
      <c r="F176" s="5" t="s">
        <v>826</v>
      </c>
      <c r="G176" s="30" t="s">
        <v>1688</v>
      </c>
    </row>
    <row r="177" spans="1:7" x14ac:dyDescent="0.25">
      <c r="A177" s="3" t="s">
        <v>6</v>
      </c>
      <c r="B177" s="5" t="s">
        <v>233</v>
      </c>
      <c r="C177" s="4" t="s">
        <v>1062</v>
      </c>
      <c r="D177" s="24">
        <v>35624</v>
      </c>
      <c r="E177" s="5" t="s">
        <v>1397</v>
      </c>
      <c r="F177" s="5" t="s">
        <v>826</v>
      </c>
      <c r="G177" s="30" t="s">
        <v>234</v>
      </c>
    </row>
    <row r="178" spans="1:7" x14ac:dyDescent="0.25">
      <c r="A178" s="3" t="s">
        <v>6</v>
      </c>
      <c r="B178" s="5" t="s">
        <v>235</v>
      </c>
      <c r="C178" s="4" t="s">
        <v>1062</v>
      </c>
      <c r="D178" s="24">
        <v>209723</v>
      </c>
      <c r="E178" s="5" t="s">
        <v>1398</v>
      </c>
      <c r="F178" s="5" t="s">
        <v>826</v>
      </c>
      <c r="G178" s="30" t="s">
        <v>236</v>
      </c>
    </row>
    <row r="179" spans="1:7" x14ac:dyDescent="0.25">
      <c r="A179" s="3" t="s">
        <v>6</v>
      </c>
      <c r="B179" s="5" t="s">
        <v>237</v>
      </c>
      <c r="C179" s="7" t="s">
        <v>41</v>
      </c>
      <c r="D179" s="24">
        <v>104183</v>
      </c>
      <c r="E179" s="5" t="s">
        <v>1399</v>
      </c>
      <c r="F179" s="5" t="s">
        <v>826</v>
      </c>
      <c r="G179" s="30" t="s">
        <v>238</v>
      </c>
    </row>
    <row r="180" spans="1:7" x14ac:dyDescent="0.25">
      <c r="A180" s="3" t="s">
        <v>6</v>
      </c>
      <c r="B180" s="5" t="s">
        <v>239</v>
      </c>
      <c r="C180" s="4" t="s">
        <v>1062</v>
      </c>
      <c r="D180" s="24">
        <v>248715</v>
      </c>
      <c r="E180" s="5" t="s">
        <v>1400</v>
      </c>
      <c r="F180" s="8" t="s">
        <v>1481</v>
      </c>
      <c r="G180" s="30" t="s">
        <v>240</v>
      </c>
    </row>
    <row r="181" spans="1:7" x14ac:dyDescent="0.25">
      <c r="A181" s="3" t="s">
        <v>6</v>
      </c>
      <c r="B181" s="5" t="s">
        <v>241</v>
      </c>
      <c r="C181" s="4" t="s">
        <v>1062</v>
      </c>
      <c r="D181" s="24">
        <v>61897</v>
      </c>
      <c r="E181" s="5" t="s">
        <v>1401</v>
      </c>
      <c r="F181" s="5" t="s">
        <v>826</v>
      </c>
      <c r="G181" s="30" t="s">
        <v>242</v>
      </c>
    </row>
    <row r="182" spans="1:7" x14ac:dyDescent="0.25">
      <c r="A182" s="3" t="s">
        <v>6</v>
      </c>
      <c r="B182" s="5" t="s">
        <v>243</v>
      </c>
      <c r="C182" s="4" t="s">
        <v>1062</v>
      </c>
      <c r="D182" s="24">
        <v>70859</v>
      </c>
      <c r="E182" s="5" t="s">
        <v>1402</v>
      </c>
      <c r="F182" s="8" t="s">
        <v>1482</v>
      </c>
      <c r="G182" s="30" t="s">
        <v>244</v>
      </c>
    </row>
    <row r="183" spans="1:7" x14ac:dyDescent="0.25">
      <c r="A183" s="3" t="s">
        <v>6</v>
      </c>
      <c r="B183" s="5" t="s">
        <v>245</v>
      </c>
      <c r="C183" s="6" t="s">
        <v>19</v>
      </c>
      <c r="D183" s="24">
        <v>589100</v>
      </c>
      <c r="E183" s="5" t="s">
        <v>1403</v>
      </c>
      <c r="F183" s="5" t="s">
        <v>826</v>
      </c>
      <c r="G183" s="26"/>
    </row>
    <row r="184" spans="1:7" x14ac:dyDescent="0.25">
      <c r="A184" s="3" t="s">
        <v>6</v>
      </c>
      <c r="B184" s="5" t="s">
        <v>246</v>
      </c>
      <c r="C184" s="4" t="s">
        <v>1062</v>
      </c>
      <c r="D184" s="24">
        <v>48124</v>
      </c>
      <c r="E184" s="5" t="s">
        <v>1404</v>
      </c>
      <c r="F184" s="8" t="s">
        <v>1483</v>
      </c>
      <c r="G184" s="30" t="s">
        <v>247</v>
      </c>
    </row>
    <row r="185" spans="1:7" x14ac:dyDescent="0.25">
      <c r="A185" s="3" t="s">
        <v>6</v>
      </c>
      <c r="B185" s="5" t="s">
        <v>248</v>
      </c>
      <c r="C185" s="6" t="s">
        <v>19</v>
      </c>
      <c r="D185" s="24">
        <v>268056</v>
      </c>
      <c r="E185" s="5" t="s">
        <v>1405</v>
      </c>
      <c r="F185" s="5" t="s">
        <v>826</v>
      </c>
      <c r="G185" s="30" t="s">
        <v>249</v>
      </c>
    </row>
    <row r="186" spans="1:7" x14ac:dyDescent="0.25">
      <c r="A186" s="3" t="s">
        <v>6</v>
      </c>
      <c r="B186" s="5" t="s">
        <v>250</v>
      </c>
      <c r="C186" s="6" t="s">
        <v>19</v>
      </c>
      <c r="D186" s="24">
        <v>53261</v>
      </c>
      <c r="E186" s="5" t="s">
        <v>1406</v>
      </c>
      <c r="F186" s="5" t="s">
        <v>826</v>
      </c>
      <c r="G186" s="30" t="s">
        <v>251</v>
      </c>
    </row>
    <row r="187" spans="1:7" x14ac:dyDescent="0.25">
      <c r="A187" s="3" t="s">
        <v>6</v>
      </c>
      <c r="B187" s="5" t="s">
        <v>252</v>
      </c>
      <c r="C187" s="4" t="s">
        <v>1062</v>
      </c>
      <c r="D187" s="24">
        <v>358656</v>
      </c>
      <c r="E187" s="5" t="s">
        <v>1407</v>
      </c>
      <c r="F187" s="8" t="s">
        <v>1484</v>
      </c>
      <c r="G187" s="30" t="s">
        <v>253</v>
      </c>
    </row>
    <row r="188" spans="1:7" x14ac:dyDescent="0.25">
      <c r="A188" s="3" t="s">
        <v>6</v>
      </c>
      <c r="B188" s="5" t="s">
        <v>254</v>
      </c>
      <c r="C188" s="4" t="s">
        <v>1062</v>
      </c>
      <c r="D188" s="24">
        <v>822832</v>
      </c>
      <c r="E188" s="5" t="s">
        <v>1408</v>
      </c>
      <c r="F188" s="8" t="s">
        <v>1485</v>
      </c>
      <c r="G188" s="30" t="s">
        <v>255</v>
      </c>
    </row>
    <row r="189" spans="1:7" x14ac:dyDescent="0.25">
      <c r="A189" s="3" t="s">
        <v>6</v>
      </c>
      <c r="B189" s="5" t="s">
        <v>256</v>
      </c>
      <c r="C189" s="6" t="s">
        <v>19</v>
      </c>
      <c r="D189" s="24">
        <v>193138</v>
      </c>
      <c r="E189" s="5" t="s">
        <v>1409</v>
      </c>
      <c r="F189" s="5" t="s">
        <v>826</v>
      </c>
      <c r="G189" s="30" t="s">
        <v>257</v>
      </c>
    </row>
    <row r="190" spans="1:7" x14ac:dyDescent="0.25">
      <c r="A190" s="3" t="s">
        <v>6</v>
      </c>
      <c r="B190" s="5" t="s">
        <v>258</v>
      </c>
      <c r="C190" s="4" t="s">
        <v>1062</v>
      </c>
      <c r="D190" s="24">
        <v>511329</v>
      </c>
      <c r="E190" s="5" t="s">
        <v>1410</v>
      </c>
      <c r="F190" s="8" t="s">
        <v>1486</v>
      </c>
      <c r="G190" s="30" t="s">
        <v>259</v>
      </c>
    </row>
    <row r="191" spans="1:7" x14ac:dyDescent="0.25">
      <c r="A191" s="3" t="s">
        <v>6</v>
      </c>
      <c r="B191" s="5" t="s">
        <v>260</v>
      </c>
      <c r="C191" s="4" t="s">
        <v>1062</v>
      </c>
      <c r="D191" s="24">
        <v>199316</v>
      </c>
      <c r="E191" s="5" t="s">
        <v>1411</v>
      </c>
      <c r="F191" s="5" t="s">
        <v>826</v>
      </c>
      <c r="G191" s="30" t="s">
        <v>261</v>
      </c>
    </row>
    <row r="192" spans="1:7" x14ac:dyDescent="0.25">
      <c r="A192" s="3" t="s">
        <v>6</v>
      </c>
      <c r="B192" s="5" t="s">
        <v>262</v>
      </c>
      <c r="C192" s="4" t="s">
        <v>1062</v>
      </c>
      <c r="D192" s="24">
        <v>161064</v>
      </c>
      <c r="E192" s="5" t="s">
        <v>1412</v>
      </c>
      <c r="F192" s="5" t="s">
        <v>826</v>
      </c>
      <c r="G192" s="30" t="s">
        <v>263</v>
      </c>
    </row>
    <row r="193" spans="1:7" x14ac:dyDescent="0.25">
      <c r="A193" s="3" t="s">
        <v>6</v>
      </c>
      <c r="B193" s="5" t="s">
        <v>264</v>
      </c>
      <c r="C193" s="7" t="s">
        <v>41</v>
      </c>
      <c r="D193" s="24">
        <v>71264</v>
      </c>
      <c r="E193" s="5" t="s">
        <v>1413</v>
      </c>
      <c r="F193" s="5" t="s">
        <v>826</v>
      </c>
      <c r="G193" s="30" t="s">
        <v>265</v>
      </c>
    </row>
    <row r="194" spans="1:7" x14ac:dyDescent="0.25">
      <c r="A194" s="3" t="s">
        <v>6</v>
      </c>
      <c r="B194" s="5" t="s">
        <v>266</v>
      </c>
      <c r="C194" s="6" t="s">
        <v>19</v>
      </c>
      <c r="D194" s="24">
        <v>314799</v>
      </c>
      <c r="E194" s="5" t="s">
        <v>1414</v>
      </c>
      <c r="F194" s="5" t="s">
        <v>826</v>
      </c>
      <c r="G194" s="26"/>
    </row>
    <row r="195" spans="1:7" x14ac:dyDescent="0.25">
      <c r="A195" s="3" t="s">
        <v>6</v>
      </c>
      <c r="B195" s="5" t="s">
        <v>1425</v>
      </c>
      <c r="C195" s="4" t="s">
        <v>1062</v>
      </c>
      <c r="D195" s="24">
        <v>411592</v>
      </c>
      <c r="E195" s="5" t="s">
        <v>1424</v>
      </c>
      <c r="F195" s="5" t="s">
        <v>826</v>
      </c>
      <c r="G195" s="30" t="s">
        <v>282</v>
      </c>
    </row>
    <row r="196" spans="1:7" x14ac:dyDescent="0.25">
      <c r="A196" s="3" t="s">
        <v>6</v>
      </c>
      <c r="B196" s="5" t="s">
        <v>267</v>
      </c>
      <c r="C196" s="4" t="s">
        <v>1062</v>
      </c>
      <c r="D196" s="24">
        <v>234047</v>
      </c>
      <c r="E196" s="5" t="s">
        <v>1415</v>
      </c>
      <c r="F196" s="5" t="s">
        <v>826</v>
      </c>
      <c r="G196" s="30" t="s">
        <v>268</v>
      </c>
    </row>
    <row r="197" spans="1:7" x14ac:dyDescent="0.25">
      <c r="A197" s="3" t="s">
        <v>6</v>
      </c>
      <c r="B197" s="5" t="s">
        <v>269</v>
      </c>
      <c r="C197" s="6" t="s">
        <v>19</v>
      </c>
      <c r="D197" s="24">
        <v>393229</v>
      </c>
      <c r="E197" s="5" t="s">
        <v>1416</v>
      </c>
      <c r="F197" s="5" t="s">
        <v>826</v>
      </c>
      <c r="G197" s="30" t="s">
        <v>270</v>
      </c>
    </row>
    <row r="198" spans="1:7" x14ac:dyDescent="0.25">
      <c r="A198" s="3" t="s">
        <v>6</v>
      </c>
      <c r="B198" s="5" t="s">
        <v>271</v>
      </c>
      <c r="C198" s="4" t="s">
        <v>1062</v>
      </c>
      <c r="D198" s="24">
        <v>312220</v>
      </c>
      <c r="E198" s="5" t="s">
        <v>1417</v>
      </c>
      <c r="F198" s="5" t="s">
        <v>826</v>
      </c>
      <c r="G198" s="30" t="s">
        <v>270</v>
      </c>
    </row>
    <row r="199" spans="1:7" x14ac:dyDescent="0.25">
      <c r="A199" s="3" t="s">
        <v>6</v>
      </c>
      <c r="B199" s="5" t="s">
        <v>272</v>
      </c>
      <c r="C199" s="4" t="s">
        <v>1062</v>
      </c>
      <c r="D199" s="24">
        <v>204880</v>
      </c>
      <c r="E199" s="5" t="s">
        <v>1418</v>
      </c>
      <c r="F199" s="5" t="s">
        <v>826</v>
      </c>
      <c r="G199" s="30" t="s">
        <v>273</v>
      </c>
    </row>
    <row r="200" spans="1:7" x14ac:dyDescent="0.25">
      <c r="A200" s="3" t="s">
        <v>6</v>
      </c>
      <c r="B200" s="5" t="s">
        <v>1845</v>
      </c>
      <c r="C200" s="4" t="s">
        <v>1062</v>
      </c>
      <c r="D200" s="24">
        <v>21879</v>
      </c>
      <c r="E200" s="23" t="s">
        <v>1847</v>
      </c>
      <c r="F200" s="5" t="s">
        <v>826</v>
      </c>
      <c r="G200" s="30" t="s">
        <v>1846</v>
      </c>
    </row>
    <row r="201" spans="1:7" x14ac:dyDescent="0.25">
      <c r="A201" s="3" t="s">
        <v>6</v>
      </c>
      <c r="B201" s="5" t="s">
        <v>274</v>
      </c>
      <c r="C201" s="6" t="s">
        <v>19</v>
      </c>
      <c r="D201" s="24">
        <v>601743</v>
      </c>
      <c r="E201" s="5" t="s">
        <v>1419</v>
      </c>
      <c r="F201" s="5" t="s">
        <v>826</v>
      </c>
      <c r="G201" s="26"/>
    </row>
    <row r="202" spans="1:7" x14ac:dyDescent="0.25">
      <c r="A202" s="3" t="s">
        <v>6</v>
      </c>
      <c r="B202" s="5" t="s">
        <v>275</v>
      </c>
      <c r="C202" s="6" t="s">
        <v>19</v>
      </c>
      <c r="D202" s="24">
        <v>826075</v>
      </c>
      <c r="E202" s="5" t="s">
        <v>1420</v>
      </c>
      <c r="F202" s="5" t="s">
        <v>826</v>
      </c>
      <c r="G202" s="26"/>
    </row>
    <row r="203" spans="1:7" x14ac:dyDescent="0.25">
      <c r="A203" s="3" t="s">
        <v>6</v>
      </c>
      <c r="B203" s="5" t="s">
        <v>1692</v>
      </c>
      <c r="C203" s="4" t="s">
        <v>1062</v>
      </c>
      <c r="D203" s="24">
        <v>72745</v>
      </c>
      <c r="E203" s="23" t="s">
        <v>1694</v>
      </c>
      <c r="F203" s="5" t="s">
        <v>826</v>
      </c>
      <c r="G203" s="30" t="s">
        <v>1693</v>
      </c>
    </row>
    <row r="204" spans="1:7" x14ac:dyDescent="0.25">
      <c r="A204" s="3" t="s">
        <v>6</v>
      </c>
      <c r="B204" s="5" t="s">
        <v>276</v>
      </c>
      <c r="C204" s="7" t="s">
        <v>41</v>
      </c>
      <c r="D204" s="24">
        <v>22030</v>
      </c>
      <c r="E204" s="5" t="s">
        <v>1421</v>
      </c>
      <c r="F204" s="5" t="s">
        <v>826</v>
      </c>
      <c r="G204" s="30" t="s">
        <v>277</v>
      </c>
    </row>
    <row r="205" spans="1:7" x14ac:dyDescent="0.25">
      <c r="A205" s="3" t="s">
        <v>6</v>
      </c>
      <c r="B205" s="5" t="s">
        <v>278</v>
      </c>
      <c r="C205" s="4" t="s">
        <v>1062</v>
      </c>
      <c r="D205" s="24">
        <v>38905</v>
      </c>
      <c r="E205" s="5" t="s">
        <v>1422</v>
      </c>
      <c r="F205" s="5" t="s">
        <v>826</v>
      </c>
      <c r="G205" s="30" t="s">
        <v>279</v>
      </c>
    </row>
    <row r="206" spans="1:7" x14ac:dyDescent="0.25">
      <c r="A206" s="3" t="s">
        <v>6</v>
      </c>
      <c r="B206" s="5" t="s">
        <v>280</v>
      </c>
      <c r="C206" s="4" t="s">
        <v>1062</v>
      </c>
      <c r="D206" s="24">
        <v>6668</v>
      </c>
      <c r="E206" s="5" t="s">
        <v>1423</v>
      </c>
      <c r="F206" s="5" t="s">
        <v>826</v>
      </c>
      <c r="G206" s="30" t="s">
        <v>281</v>
      </c>
    </row>
    <row r="207" spans="1:7" x14ac:dyDescent="0.25">
      <c r="A207" s="3" t="s">
        <v>6</v>
      </c>
      <c r="B207" s="5" t="s">
        <v>283</v>
      </c>
      <c r="C207" s="6" t="s">
        <v>19</v>
      </c>
      <c r="D207" s="24">
        <v>32574</v>
      </c>
      <c r="E207" s="5" t="s">
        <v>1426</v>
      </c>
      <c r="F207" s="5" t="s">
        <v>826</v>
      </c>
      <c r="G207" s="26"/>
    </row>
    <row r="208" spans="1:7" x14ac:dyDescent="0.25">
      <c r="A208" s="3" t="s">
        <v>6</v>
      </c>
      <c r="B208" s="5" t="s">
        <v>284</v>
      </c>
      <c r="C208" s="4" t="s">
        <v>1062</v>
      </c>
      <c r="D208" s="24">
        <v>312860</v>
      </c>
      <c r="E208" s="5" t="s">
        <v>1427</v>
      </c>
      <c r="F208" s="5" t="s">
        <v>826</v>
      </c>
      <c r="G208" s="30" t="s">
        <v>285</v>
      </c>
    </row>
    <row r="209" spans="1:7" x14ac:dyDescent="0.25">
      <c r="A209" s="3" t="s">
        <v>6</v>
      </c>
      <c r="B209" s="5" t="s">
        <v>286</v>
      </c>
      <c r="C209" s="6" t="s">
        <v>19</v>
      </c>
      <c r="D209" s="24">
        <v>346454</v>
      </c>
      <c r="E209" s="5" t="s">
        <v>1428</v>
      </c>
      <c r="F209" s="5" t="s">
        <v>826</v>
      </c>
      <c r="G209" s="30" t="s">
        <v>287</v>
      </c>
    </row>
    <row r="210" spans="1:7" x14ac:dyDescent="0.25">
      <c r="A210" s="3" t="s">
        <v>6</v>
      </c>
      <c r="B210" s="5" t="s">
        <v>288</v>
      </c>
      <c r="C210" s="4" t="s">
        <v>1062</v>
      </c>
      <c r="D210" s="24">
        <v>273948</v>
      </c>
      <c r="E210" s="5" t="s">
        <v>1429</v>
      </c>
      <c r="F210" s="8" t="s">
        <v>1487</v>
      </c>
      <c r="G210" s="30" t="s">
        <v>289</v>
      </c>
    </row>
    <row r="211" spans="1:7" x14ac:dyDescent="0.25">
      <c r="A211" s="3" t="s">
        <v>6</v>
      </c>
      <c r="B211" s="5" t="s">
        <v>290</v>
      </c>
      <c r="C211" s="4" t="s">
        <v>1062</v>
      </c>
      <c r="D211" s="24">
        <v>110959</v>
      </c>
      <c r="E211" s="5" t="s">
        <v>1430</v>
      </c>
      <c r="F211" s="8" t="s">
        <v>1488</v>
      </c>
      <c r="G211" s="30" t="s">
        <v>291</v>
      </c>
    </row>
    <row r="212" spans="1:7" x14ac:dyDescent="0.25">
      <c r="A212" s="3" t="s">
        <v>6</v>
      </c>
      <c r="B212" s="5" t="s">
        <v>292</v>
      </c>
      <c r="C212" s="7" t="s">
        <v>41</v>
      </c>
      <c r="D212" s="24">
        <v>124777</v>
      </c>
      <c r="E212" s="5" t="s">
        <v>1431</v>
      </c>
      <c r="F212" s="8" t="s">
        <v>1489</v>
      </c>
      <c r="G212" s="30" t="s">
        <v>293</v>
      </c>
    </row>
    <row r="213" spans="1:7" x14ac:dyDescent="0.25">
      <c r="A213" s="3" t="s">
        <v>6</v>
      </c>
      <c r="B213" s="5" t="s">
        <v>294</v>
      </c>
      <c r="C213" s="4" t="s">
        <v>1062</v>
      </c>
      <c r="D213" s="24">
        <v>34500</v>
      </c>
      <c r="E213" s="5" t="s">
        <v>1432</v>
      </c>
      <c r="F213" s="5" t="s">
        <v>826</v>
      </c>
      <c r="G213" s="30" t="s">
        <v>295</v>
      </c>
    </row>
    <row r="214" spans="1:7" x14ac:dyDescent="0.25">
      <c r="A214" s="3" t="s">
        <v>6</v>
      </c>
      <c r="B214" s="5" t="s">
        <v>296</v>
      </c>
      <c r="C214" s="4" t="s">
        <v>1062</v>
      </c>
      <c r="D214" s="24">
        <v>39903</v>
      </c>
      <c r="E214" s="5" t="s">
        <v>1433</v>
      </c>
      <c r="F214" s="5" t="s">
        <v>826</v>
      </c>
      <c r="G214" s="30" t="s">
        <v>297</v>
      </c>
    </row>
    <row r="215" spans="1:7" x14ac:dyDescent="0.25">
      <c r="A215" s="3" t="s">
        <v>6</v>
      </c>
      <c r="B215" s="5" t="s">
        <v>298</v>
      </c>
      <c r="C215" s="4" t="s">
        <v>1062</v>
      </c>
      <c r="D215" s="24">
        <v>37250</v>
      </c>
      <c r="E215" s="5" t="s">
        <v>1434</v>
      </c>
      <c r="F215" s="8" t="s">
        <v>1490</v>
      </c>
      <c r="G215" s="30" t="s">
        <v>299</v>
      </c>
    </row>
    <row r="216" spans="1:7" x14ac:dyDescent="0.25">
      <c r="A216" s="3" t="s">
        <v>6</v>
      </c>
      <c r="B216" s="5" t="s">
        <v>300</v>
      </c>
      <c r="C216" s="4" t="s">
        <v>1062</v>
      </c>
      <c r="D216" s="24">
        <v>768681</v>
      </c>
      <c r="E216" s="5" t="s">
        <v>1435</v>
      </c>
      <c r="F216" s="8" t="s">
        <v>1491</v>
      </c>
      <c r="G216" s="30" t="s">
        <v>301</v>
      </c>
    </row>
    <row r="217" spans="1:7" x14ac:dyDescent="0.25">
      <c r="A217" s="3" t="s">
        <v>6</v>
      </c>
      <c r="B217" s="5" t="s">
        <v>302</v>
      </c>
      <c r="C217" s="4" t="s">
        <v>1062</v>
      </c>
      <c r="D217" s="24">
        <v>21789</v>
      </c>
      <c r="E217" s="5" t="s">
        <v>1436</v>
      </c>
      <c r="F217" s="8" t="s">
        <v>1492</v>
      </c>
      <c r="G217" s="30" t="s">
        <v>303</v>
      </c>
    </row>
    <row r="218" spans="1:7" x14ac:dyDescent="0.25">
      <c r="A218" s="3" t="s">
        <v>6</v>
      </c>
      <c r="B218" s="5" t="s">
        <v>304</v>
      </c>
      <c r="C218" s="4" t="s">
        <v>1062</v>
      </c>
      <c r="D218" s="24">
        <v>49582</v>
      </c>
      <c r="E218" s="5" t="s">
        <v>1437</v>
      </c>
      <c r="F218" s="5" t="s">
        <v>826</v>
      </c>
      <c r="G218" s="30" t="s">
        <v>305</v>
      </c>
    </row>
    <row r="219" spans="1:7" x14ac:dyDescent="0.25">
      <c r="A219" s="3" t="s">
        <v>6</v>
      </c>
      <c r="B219" s="5" t="s">
        <v>306</v>
      </c>
      <c r="C219" s="4" t="s">
        <v>1062</v>
      </c>
      <c r="D219" s="24">
        <v>146101</v>
      </c>
      <c r="E219" s="5" t="s">
        <v>1438</v>
      </c>
      <c r="F219" s="8" t="s">
        <v>1494</v>
      </c>
      <c r="G219" s="30" t="s">
        <v>307</v>
      </c>
    </row>
    <row r="220" spans="1:7" x14ac:dyDescent="0.25">
      <c r="A220" s="3" t="s">
        <v>6</v>
      </c>
      <c r="B220" s="5" t="s">
        <v>308</v>
      </c>
      <c r="C220" s="4" t="s">
        <v>1062</v>
      </c>
      <c r="D220" s="24">
        <v>5021</v>
      </c>
      <c r="E220" s="5" t="s">
        <v>1439</v>
      </c>
      <c r="F220" s="8" t="s">
        <v>1493</v>
      </c>
      <c r="G220" s="30" t="s">
        <v>309</v>
      </c>
    </row>
    <row r="221" spans="1:7" x14ac:dyDescent="0.25">
      <c r="A221" s="3" t="s">
        <v>6</v>
      </c>
      <c r="B221" s="5" t="s">
        <v>310</v>
      </c>
      <c r="C221" s="6" t="s">
        <v>19</v>
      </c>
      <c r="D221" s="24">
        <v>458921</v>
      </c>
      <c r="E221" s="5" t="s">
        <v>1440</v>
      </c>
      <c r="F221" s="5" t="s">
        <v>826</v>
      </c>
      <c r="G221" s="26"/>
    </row>
    <row r="222" spans="1:7" x14ac:dyDescent="0.25">
      <c r="A222" s="3" t="s">
        <v>6</v>
      </c>
      <c r="B222" s="5" t="s">
        <v>311</v>
      </c>
      <c r="C222" s="4" t="s">
        <v>1062</v>
      </c>
      <c r="D222" s="24">
        <v>59710</v>
      </c>
      <c r="E222" s="5" t="s">
        <v>1441</v>
      </c>
      <c r="F222" s="8" t="s">
        <v>1496</v>
      </c>
      <c r="G222" s="30" t="s">
        <v>312</v>
      </c>
    </row>
    <row r="223" spans="1:7" x14ac:dyDescent="0.25">
      <c r="A223" s="3" t="s">
        <v>6</v>
      </c>
      <c r="B223" s="5" t="s">
        <v>313</v>
      </c>
      <c r="C223" s="6" t="s">
        <v>19</v>
      </c>
      <c r="D223" s="24">
        <v>32382</v>
      </c>
      <c r="E223" s="5" t="s">
        <v>1442</v>
      </c>
      <c r="F223" s="5" t="s">
        <v>826</v>
      </c>
      <c r="G223" s="30" t="s">
        <v>314</v>
      </c>
    </row>
    <row r="224" spans="1:7" x14ac:dyDescent="0.25">
      <c r="A224" s="3" t="s">
        <v>6</v>
      </c>
      <c r="B224" s="5" t="s">
        <v>315</v>
      </c>
      <c r="C224" s="4" t="s">
        <v>1062</v>
      </c>
      <c r="D224" s="24">
        <v>23500</v>
      </c>
      <c r="E224" s="5" t="s">
        <v>1443</v>
      </c>
      <c r="F224" s="8" t="s">
        <v>1497</v>
      </c>
      <c r="G224" s="30" t="s">
        <v>316</v>
      </c>
    </row>
    <row r="225" spans="1:7" x14ac:dyDescent="0.25">
      <c r="A225" s="3" t="s">
        <v>6</v>
      </c>
      <c r="B225" s="5" t="s">
        <v>317</v>
      </c>
      <c r="C225" s="4" t="s">
        <v>1062</v>
      </c>
      <c r="D225" s="24">
        <v>350644</v>
      </c>
      <c r="E225" s="5" t="s">
        <v>1444</v>
      </c>
      <c r="F225" s="5" t="s">
        <v>826</v>
      </c>
      <c r="G225" s="30" t="s">
        <v>318</v>
      </c>
    </row>
    <row r="226" spans="1:7" x14ac:dyDescent="0.25">
      <c r="A226" s="3" t="s">
        <v>6</v>
      </c>
      <c r="B226" s="5" t="s">
        <v>319</v>
      </c>
      <c r="C226" s="4" t="s">
        <v>1062</v>
      </c>
      <c r="D226" s="24">
        <v>258678</v>
      </c>
      <c r="E226" s="5" t="s">
        <v>1445</v>
      </c>
      <c r="F226" s="5" t="s">
        <v>826</v>
      </c>
      <c r="G226" s="30" t="s">
        <v>320</v>
      </c>
    </row>
    <row r="227" spans="1:7" x14ac:dyDescent="0.25">
      <c r="A227" s="3" t="s">
        <v>6</v>
      </c>
      <c r="B227" s="5" t="s">
        <v>321</v>
      </c>
      <c r="C227" s="4" t="s">
        <v>1062</v>
      </c>
      <c r="D227" s="24">
        <v>75798</v>
      </c>
      <c r="E227" s="5" t="s">
        <v>1446</v>
      </c>
      <c r="F227" s="8" t="s">
        <v>1498</v>
      </c>
      <c r="G227" s="30" t="s">
        <v>322</v>
      </c>
    </row>
    <row r="228" spans="1:7" x14ac:dyDescent="0.25">
      <c r="A228" s="3" t="s">
        <v>6</v>
      </c>
      <c r="B228" s="5" t="s">
        <v>323</v>
      </c>
      <c r="C228" s="4" t="s">
        <v>1062</v>
      </c>
      <c r="D228" s="24">
        <v>767208</v>
      </c>
      <c r="E228" s="5" t="s">
        <v>1447</v>
      </c>
      <c r="F228" s="8" t="s">
        <v>1495</v>
      </c>
      <c r="G228" s="30" t="s">
        <v>324</v>
      </c>
    </row>
    <row r="229" spans="1:7" x14ac:dyDescent="0.25">
      <c r="A229" s="3" t="s">
        <v>6</v>
      </c>
      <c r="B229" s="5" t="s">
        <v>325</v>
      </c>
      <c r="C229" s="4" t="s">
        <v>1062</v>
      </c>
      <c r="D229" s="24">
        <v>105859</v>
      </c>
      <c r="E229" s="5" t="s">
        <v>1448</v>
      </c>
      <c r="F229" s="8" t="s">
        <v>1499</v>
      </c>
      <c r="G229" s="30" t="s">
        <v>326</v>
      </c>
    </row>
    <row r="230" spans="1:7" x14ac:dyDescent="0.25">
      <c r="A230" s="3" t="s">
        <v>6</v>
      </c>
      <c r="B230" s="5" t="s">
        <v>327</v>
      </c>
      <c r="C230" s="4" t="s">
        <v>1062</v>
      </c>
      <c r="D230" s="24">
        <v>191881</v>
      </c>
      <c r="E230" s="5" t="s">
        <v>1449</v>
      </c>
      <c r="F230" s="5" t="s">
        <v>826</v>
      </c>
      <c r="G230" s="30" t="s">
        <v>328</v>
      </c>
    </row>
    <row r="231" spans="1:7" x14ac:dyDescent="0.25">
      <c r="A231" s="3" t="s">
        <v>6</v>
      </c>
      <c r="B231" s="5" t="s">
        <v>329</v>
      </c>
      <c r="C231" s="4" t="s">
        <v>1062</v>
      </c>
      <c r="D231" s="24">
        <v>18166</v>
      </c>
      <c r="E231" s="5" t="s">
        <v>330</v>
      </c>
      <c r="F231" s="5" t="s">
        <v>826</v>
      </c>
      <c r="G231" s="30" t="s">
        <v>331</v>
      </c>
    </row>
    <row r="232" spans="1:7" x14ac:dyDescent="0.25">
      <c r="A232" s="3" t="s">
        <v>6</v>
      </c>
      <c r="B232" s="5" t="s">
        <v>332</v>
      </c>
      <c r="C232" s="4" t="s">
        <v>1062</v>
      </c>
      <c r="D232" s="24">
        <v>68203</v>
      </c>
      <c r="E232" s="5" t="s">
        <v>333</v>
      </c>
      <c r="F232" s="5" t="s">
        <v>826</v>
      </c>
      <c r="G232" s="30" t="s">
        <v>334</v>
      </c>
    </row>
    <row r="233" spans="1:7" x14ac:dyDescent="0.25">
      <c r="A233" s="3" t="s">
        <v>6</v>
      </c>
      <c r="B233" s="5" t="s">
        <v>335</v>
      </c>
      <c r="C233" s="4" t="s">
        <v>1062</v>
      </c>
      <c r="D233" s="24">
        <v>47353</v>
      </c>
      <c r="E233" s="5" t="s">
        <v>336</v>
      </c>
      <c r="F233" s="5" t="s">
        <v>826</v>
      </c>
      <c r="G233" s="30" t="s">
        <v>337</v>
      </c>
    </row>
    <row r="234" spans="1:7" x14ac:dyDescent="0.25">
      <c r="A234" s="3" t="s">
        <v>6</v>
      </c>
      <c r="B234" s="8" t="s">
        <v>338</v>
      </c>
      <c r="C234" s="4" t="s">
        <v>1062</v>
      </c>
      <c r="D234" s="24">
        <v>99149</v>
      </c>
      <c r="E234" s="5" t="s">
        <v>339</v>
      </c>
      <c r="F234" s="5" t="s">
        <v>826</v>
      </c>
      <c r="G234" s="30" t="s">
        <v>341</v>
      </c>
    </row>
    <row r="235" spans="1:7" x14ac:dyDescent="0.25">
      <c r="A235" s="3" t="s">
        <v>6</v>
      </c>
      <c r="B235" s="5" t="s">
        <v>342</v>
      </c>
      <c r="C235" s="4" t="s">
        <v>1062</v>
      </c>
      <c r="D235" s="24">
        <v>179137</v>
      </c>
      <c r="E235" s="5" t="s">
        <v>642</v>
      </c>
      <c r="F235" s="8" t="s">
        <v>340</v>
      </c>
      <c r="G235" s="30" t="s">
        <v>641</v>
      </c>
    </row>
    <row r="236" spans="1:7" x14ac:dyDescent="0.25">
      <c r="A236" s="3" t="s">
        <v>6</v>
      </c>
      <c r="B236" s="5" t="s">
        <v>343</v>
      </c>
      <c r="C236" s="4" t="s">
        <v>1062</v>
      </c>
      <c r="D236" s="24">
        <v>206335</v>
      </c>
      <c r="E236" s="5" t="s">
        <v>644</v>
      </c>
      <c r="F236" s="5" t="s">
        <v>826</v>
      </c>
      <c r="G236" s="30" t="s">
        <v>643</v>
      </c>
    </row>
    <row r="237" spans="1:7" x14ac:dyDescent="0.25">
      <c r="A237" s="3" t="s">
        <v>6</v>
      </c>
      <c r="B237" s="5" t="s">
        <v>344</v>
      </c>
      <c r="C237" s="4" t="s">
        <v>1062</v>
      </c>
      <c r="D237" s="24">
        <v>288628</v>
      </c>
      <c r="E237" s="5" t="s">
        <v>646</v>
      </c>
      <c r="F237" s="5" t="s">
        <v>826</v>
      </c>
      <c r="G237" s="30" t="s">
        <v>645</v>
      </c>
    </row>
    <row r="238" spans="1:7" x14ac:dyDescent="0.25">
      <c r="A238" s="3" t="s">
        <v>6</v>
      </c>
      <c r="B238" s="5" t="s">
        <v>345</v>
      </c>
      <c r="C238" s="4" t="s">
        <v>1062</v>
      </c>
      <c r="D238" s="24">
        <v>1095</v>
      </c>
      <c r="E238" s="5" t="s">
        <v>648</v>
      </c>
      <c r="F238" s="5" t="s">
        <v>826</v>
      </c>
      <c r="G238" s="30" t="s">
        <v>647</v>
      </c>
    </row>
    <row r="239" spans="1:7" x14ac:dyDescent="0.25">
      <c r="A239" s="3" t="s">
        <v>6</v>
      </c>
      <c r="B239" s="5" t="s">
        <v>346</v>
      </c>
      <c r="C239" s="4" t="s">
        <v>1062</v>
      </c>
      <c r="D239" s="24">
        <v>19569</v>
      </c>
      <c r="E239" s="5" t="s">
        <v>650</v>
      </c>
      <c r="F239" s="5" t="s">
        <v>826</v>
      </c>
      <c r="G239" s="30" t="s">
        <v>649</v>
      </c>
    </row>
    <row r="240" spans="1:7" x14ac:dyDescent="0.25">
      <c r="A240" s="3" t="s">
        <v>6</v>
      </c>
      <c r="B240" s="5" t="s">
        <v>347</v>
      </c>
      <c r="C240" s="4" t="s">
        <v>1062</v>
      </c>
      <c r="D240" s="24">
        <v>21107</v>
      </c>
      <c r="E240" s="5" t="s">
        <v>651</v>
      </c>
      <c r="F240" s="8" t="s">
        <v>652</v>
      </c>
      <c r="G240" s="30" t="s">
        <v>653</v>
      </c>
    </row>
    <row r="241" spans="1:7" x14ac:dyDescent="0.25">
      <c r="A241" s="3" t="s">
        <v>6</v>
      </c>
      <c r="B241" s="5" t="s">
        <v>348</v>
      </c>
      <c r="C241" s="4" t="s">
        <v>1062</v>
      </c>
      <c r="D241" s="24">
        <v>202764</v>
      </c>
      <c r="E241" s="5" t="s">
        <v>655</v>
      </c>
      <c r="F241" s="5" t="s">
        <v>826</v>
      </c>
      <c r="G241" s="30" t="s">
        <v>654</v>
      </c>
    </row>
    <row r="242" spans="1:7" x14ac:dyDescent="0.25">
      <c r="A242" s="3" t="s">
        <v>6</v>
      </c>
      <c r="B242" s="5" t="s">
        <v>349</v>
      </c>
      <c r="C242" s="4" t="s">
        <v>1062</v>
      </c>
      <c r="D242" s="24">
        <v>38688</v>
      </c>
      <c r="E242" s="5" t="s">
        <v>658</v>
      </c>
      <c r="F242" s="8" t="s">
        <v>657</v>
      </c>
      <c r="G242" s="30" t="s">
        <v>656</v>
      </c>
    </row>
    <row r="243" spans="1:7" x14ac:dyDescent="0.25">
      <c r="A243" s="3" t="s">
        <v>6</v>
      </c>
      <c r="B243" s="5" t="s">
        <v>350</v>
      </c>
      <c r="C243" s="4" t="s">
        <v>1062</v>
      </c>
      <c r="D243" s="24">
        <v>444382</v>
      </c>
      <c r="E243" s="5" t="s">
        <v>661</v>
      </c>
      <c r="F243" s="8" t="s">
        <v>660</v>
      </c>
      <c r="G243" s="30" t="s">
        <v>659</v>
      </c>
    </row>
    <row r="244" spans="1:7" x14ac:dyDescent="0.25">
      <c r="A244" s="3" t="s">
        <v>6</v>
      </c>
      <c r="B244" s="5" t="s">
        <v>351</v>
      </c>
      <c r="C244" s="4" t="s">
        <v>1062</v>
      </c>
      <c r="D244" s="24">
        <v>692365</v>
      </c>
      <c r="E244" s="5" t="s">
        <v>664</v>
      </c>
      <c r="F244" s="8" t="s">
        <v>663</v>
      </c>
      <c r="G244" s="30" t="s">
        <v>662</v>
      </c>
    </row>
    <row r="245" spans="1:7" x14ac:dyDescent="0.25">
      <c r="A245" s="3" t="s">
        <v>6</v>
      </c>
      <c r="B245" s="5" t="s">
        <v>352</v>
      </c>
      <c r="C245" s="7" t="s">
        <v>41</v>
      </c>
      <c r="D245" s="24">
        <v>97980</v>
      </c>
      <c r="E245" s="5" t="s">
        <v>667</v>
      </c>
      <c r="F245" s="8" t="s">
        <v>666</v>
      </c>
      <c r="G245" s="30" t="s">
        <v>665</v>
      </c>
    </row>
    <row r="246" spans="1:7" x14ac:dyDescent="0.25">
      <c r="A246" s="3" t="s">
        <v>6</v>
      </c>
      <c r="B246" s="5" t="s">
        <v>353</v>
      </c>
      <c r="C246" s="4" t="s">
        <v>1062</v>
      </c>
      <c r="D246" s="24">
        <v>144157</v>
      </c>
      <c r="E246" s="5" t="s">
        <v>668</v>
      </c>
      <c r="F246" s="5" t="s">
        <v>826</v>
      </c>
      <c r="G246" s="30" t="s">
        <v>669</v>
      </c>
    </row>
    <row r="247" spans="1:7" x14ac:dyDescent="0.25">
      <c r="A247" s="3" t="s">
        <v>6</v>
      </c>
      <c r="B247" s="5" t="s">
        <v>354</v>
      </c>
      <c r="C247" s="6" t="s">
        <v>19</v>
      </c>
      <c r="D247" s="24">
        <v>164219</v>
      </c>
      <c r="E247" s="5" t="s">
        <v>671</v>
      </c>
      <c r="F247" s="5" t="s">
        <v>826</v>
      </c>
      <c r="G247" s="30" t="s">
        <v>670</v>
      </c>
    </row>
    <row r="248" spans="1:7" x14ac:dyDescent="0.25">
      <c r="A248" s="3" t="s">
        <v>6</v>
      </c>
      <c r="B248" s="5" t="s">
        <v>355</v>
      </c>
      <c r="C248" s="4" t="s">
        <v>1062</v>
      </c>
      <c r="D248" s="24">
        <v>219236</v>
      </c>
      <c r="E248" s="5" t="s">
        <v>672</v>
      </c>
      <c r="F248" s="5" t="s">
        <v>826</v>
      </c>
      <c r="G248" s="30" t="s">
        <v>673</v>
      </c>
    </row>
    <row r="249" spans="1:7" x14ac:dyDescent="0.25">
      <c r="A249" s="3" t="s">
        <v>6</v>
      </c>
      <c r="B249" s="5" t="s">
        <v>356</v>
      </c>
      <c r="C249" s="4" t="s">
        <v>1062</v>
      </c>
      <c r="D249" s="24">
        <v>193089</v>
      </c>
      <c r="E249" s="5" t="s">
        <v>676</v>
      </c>
      <c r="F249" s="5" t="s">
        <v>826</v>
      </c>
      <c r="G249" s="30" t="s">
        <v>677</v>
      </c>
    </row>
    <row r="250" spans="1:7" x14ac:dyDescent="0.25">
      <c r="A250" s="3" t="s">
        <v>6</v>
      </c>
      <c r="B250" s="5" t="s">
        <v>357</v>
      </c>
      <c r="C250" s="4" t="s">
        <v>1062</v>
      </c>
      <c r="D250" s="24">
        <v>487185</v>
      </c>
      <c r="E250" s="5" t="s">
        <v>679</v>
      </c>
      <c r="F250" s="5" t="s">
        <v>826</v>
      </c>
      <c r="G250" s="30" t="s">
        <v>678</v>
      </c>
    </row>
    <row r="251" spans="1:7" x14ac:dyDescent="0.25">
      <c r="A251" s="3" t="s">
        <v>6</v>
      </c>
      <c r="B251" s="5" t="s">
        <v>358</v>
      </c>
      <c r="C251" s="4" t="s">
        <v>1062</v>
      </c>
      <c r="D251" s="24">
        <v>96566</v>
      </c>
      <c r="E251" s="5" t="s">
        <v>680</v>
      </c>
      <c r="F251" s="5" t="s">
        <v>826</v>
      </c>
      <c r="G251" s="30" t="s">
        <v>681</v>
      </c>
    </row>
    <row r="252" spans="1:7" x14ac:dyDescent="0.25">
      <c r="A252" s="3" t="s">
        <v>6</v>
      </c>
      <c r="B252" s="5" t="s">
        <v>359</v>
      </c>
      <c r="C252" s="6" t="s">
        <v>19</v>
      </c>
      <c r="D252" s="24">
        <v>3502</v>
      </c>
      <c r="E252" s="5" t="s">
        <v>682</v>
      </c>
      <c r="F252" s="5" t="s">
        <v>826</v>
      </c>
      <c r="G252" s="30" t="s">
        <v>674</v>
      </c>
    </row>
    <row r="253" spans="1:7" x14ac:dyDescent="0.25">
      <c r="A253" s="3" t="s">
        <v>6</v>
      </c>
      <c r="B253" s="5" t="s">
        <v>360</v>
      </c>
      <c r="C253" s="4" t="s">
        <v>1062</v>
      </c>
      <c r="D253" s="24">
        <v>488284</v>
      </c>
      <c r="E253" s="5" t="s">
        <v>685</v>
      </c>
      <c r="F253" s="8" t="s">
        <v>684</v>
      </c>
      <c r="G253" s="30" t="s">
        <v>683</v>
      </c>
    </row>
    <row r="254" spans="1:7" x14ac:dyDescent="0.25">
      <c r="A254" s="3" t="s">
        <v>6</v>
      </c>
      <c r="B254" s="5" t="s">
        <v>361</v>
      </c>
      <c r="C254" s="4" t="s">
        <v>1062</v>
      </c>
      <c r="D254" s="24">
        <v>30492</v>
      </c>
      <c r="E254" s="5" t="s">
        <v>687</v>
      </c>
      <c r="F254" s="8" t="s">
        <v>686</v>
      </c>
      <c r="G254" s="30" t="s">
        <v>675</v>
      </c>
    </row>
    <row r="255" spans="1:7" x14ac:dyDescent="0.25">
      <c r="A255" s="3" t="s">
        <v>6</v>
      </c>
      <c r="B255" s="5" t="s">
        <v>362</v>
      </c>
      <c r="C255" s="6" t="s">
        <v>19</v>
      </c>
      <c r="D255" s="24">
        <v>39685</v>
      </c>
      <c r="E255" s="5" t="s">
        <v>688</v>
      </c>
      <c r="F255" s="5" t="s">
        <v>826</v>
      </c>
      <c r="G255" s="26"/>
    </row>
    <row r="256" spans="1:7" x14ac:dyDescent="0.25">
      <c r="A256" s="3" t="s">
        <v>6</v>
      </c>
      <c r="B256" s="5" t="s">
        <v>363</v>
      </c>
      <c r="C256" s="4" t="s">
        <v>1062</v>
      </c>
      <c r="D256" s="24">
        <v>13651</v>
      </c>
      <c r="E256" s="5" t="s">
        <v>691</v>
      </c>
      <c r="F256" s="8" t="s">
        <v>689</v>
      </c>
      <c r="G256" s="30" t="s">
        <v>690</v>
      </c>
    </row>
    <row r="257" spans="1:7" x14ac:dyDescent="0.25">
      <c r="A257" s="3" t="s">
        <v>6</v>
      </c>
      <c r="B257" s="5" t="s">
        <v>364</v>
      </c>
      <c r="C257" s="4" t="s">
        <v>1062</v>
      </c>
      <c r="D257" s="24">
        <v>27257</v>
      </c>
      <c r="E257" s="5" t="s">
        <v>695</v>
      </c>
      <c r="F257" s="5" t="s">
        <v>826</v>
      </c>
      <c r="G257" s="30" t="s">
        <v>694</v>
      </c>
    </row>
    <row r="258" spans="1:7" x14ac:dyDescent="0.25">
      <c r="A258" s="3" t="s">
        <v>6</v>
      </c>
      <c r="B258" s="5" t="s">
        <v>365</v>
      </c>
      <c r="C258" s="6" t="s">
        <v>19</v>
      </c>
      <c r="D258" s="24">
        <v>90693</v>
      </c>
      <c r="E258" s="5" t="s">
        <v>696</v>
      </c>
      <c r="F258" s="5" t="s">
        <v>826</v>
      </c>
      <c r="G258" s="30"/>
    </row>
    <row r="259" spans="1:7" x14ac:dyDescent="0.25">
      <c r="A259" s="3" t="s">
        <v>6</v>
      </c>
      <c r="B259" s="5" t="s">
        <v>697</v>
      </c>
      <c r="C259" s="4" t="s">
        <v>1062</v>
      </c>
      <c r="D259" s="24">
        <v>44367</v>
      </c>
      <c r="E259" s="5" t="s">
        <v>699</v>
      </c>
      <c r="F259" s="8" t="s">
        <v>700</v>
      </c>
      <c r="G259" s="30" t="s">
        <v>698</v>
      </c>
    </row>
    <row r="260" spans="1:7" x14ac:dyDescent="0.25">
      <c r="A260" s="3" t="s">
        <v>6</v>
      </c>
      <c r="B260" s="5" t="s">
        <v>366</v>
      </c>
      <c r="C260" s="4" t="s">
        <v>1062</v>
      </c>
      <c r="D260" s="24">
        <v>35370</v>
      </c>
      <c r="E260" s="5" t="s">
        <v>701</v>
      </c>
      <c r="F260" s="8" t="s">
        <v>703</v>
      </c>
      <c r="G260" s="30" t="s">
        <v>702</v>
      </c>
    </row>
    <row r="261" spans="1:7" x14ac:dyDescent="0.25">
      <c r="A261" s="3" t="s">
        <v>6</v>
      </c>
      <c r="B261" s="5" t="s">
        <v>367</v>
      </c>
      <c r="C261" s="6" t="s">
        <v>19</v>
      </c>
      <c r="D261" s="24">
        <v>537799</v>
      </c>
      <c r="E261" s="5" t="s">
        <v>704</v>
      </c>
      <c r="F261" s="5" t="s">
        <v>826</v>
      </c>
      <c r="G261" s="30" t="s">
        <v>705</v>
      </c>
    </row>
    <row r="262" spans="1:7" x14ac:dyDescent="0.25">
      <c r="A262" s="3" t="s">
        <v>6</v>
      </c>
      <c r="B262" s="5" t="s">
        <v>368</v>
      </c>
      <c r="C262" s="6" t="s">
        <v>19</v>
      </c>
      <c r="D262" s="24">
        <v>26614</v>
      </c>
      <c r="E262" s="5" t="s">
        <v>707</v>
      </c>
      <c r="F262" s="5" t="s">
        <v>826</v>
      </c>
      <c r="G262" s="30" t="s">
        <v>706</v>
      </c>
    </row>
    <row r="263" spans="1:7" x14ac:dyDescent="0.25">
      <c r="A263" s="3" t="s">
        <v>6</v>
      </c>
      <c r="B263" s="5" t="s">
        <v>369</v>
      </c>
      <c r="C263" s="6" t="s">
        <v>19</v>
      </c>
      <c r="D263" s="24">
        <v>532060</v>
      </c>
      <c r="E263" s="5" t="s">
        <v>708</v>
      </c>
      <c r="F263" s="5" t="s">
        <v>826</v>
      </c>
      <c r="G263" s="26"/>
    </row>
    <row r="264" spans="1:7" x14ac:dyDescent="0.25">
      <c r="A264" s="3" t="s">
        <v>6</v>
      </c>
      <c r="B264" s="5" t="s">
        <v>370</v>
      </c>
      <c r="C264" s="4" t="s">
        <v>1062</v>
      </c>
      <c r="D264" s="24">
        <v>485338</v>
      </c>
      <c r="E264" s="5" t="s">
        <v>709</v>
      </c>
      <c r="F264" s="8" t="s">
        <v>710</v>
      </c>
      <c r="G264" s="30" t="s">
        <v>711</v>
      </c>
    </row>
    <row r="265" spans="1:7" x14ac:dyDescent="0.25">
      <c r="A265" s="3" t="s">
        <v>6</v>
      </c>
      <c r="B265" s="5" t="s">
        <v>371</v>
      </c>
      <c r="C265" s="4" t="s">
        <v>1062</v>
      </c>
      <c r="D265" s="24">
        <v>252459</v>
      </c>
      <c r="E265" s="5" t="s">
        <v>713</v>
      </c>
      <c r="F265" s="5" t="s">
        <v>826</v>
      </c>
      <c r="G265" s="30" t="s">
        <v>712</v>
      </c>
    </row>
    <row r="266" spans="1:7" x14ac:dyDescent="0.25">
      <c r="A266" s="3" t="s">
        <v>6</v>
      </c>
      <c r="B266" s="5" t="s">
        <v>372</v>
      </c>
      <c r="C266" s="6" t="s">
        <v>19</v>
      </c>
      <c r="D266" s="24">
        <v>289261</v>
      </c>
      <c r="E266" s="5" t="s">
        <v>714</v>
      </c>
      <c r="F266" s="5" t="s">
        <v>826</v>
      </c>
      <c r="G266" s="30"/>
    </row>
    <row r="267" spans="1:7" x14ac:dyDescent="0.25">
      <c r="A267" s="3" t="s">
        <v>6</v>
      </c>
      <c r="B267" s="5" t="s">
        <v>373</v>
      </c>
      <c r="C267" s="4" t="s">
        <v>1062</v>
      </c>
      <c r="D267" s="24">
        <v>14281</v>
      </c>
      <c r="E267" s="5" t="s">
        <v>716</v>
      </c>
      <c r="F267" s="5" t="s">
        <v>826</v>
      </c>
      <c r="G267" s="30" t="s">
        <v>715</v>
      </c>
    </row>
    <row r="268" spans="1:7" x14ac:dyDescent="0.25">
      <c r="A268" s="3" t="s">
        <v>6</v>
      </c>
      <c r="B268" s="5" t="s">
        <v>374</v>
      </c>
      <c r="C268" s="4" t="s">
        <v>1062</v>
      </c>
      <c r="D268" s="24">
        <v>154483</v>
      </c>
      <c r="E268" s="5" t="s">
        <v>719</v>
      </c>
      <c r="F268" s="5" t="s">
        <v>826</v>
      </c>
      <c r="G268" s="30" t="s">
        <v>717</v>
      </c>
    </row>
    <row r="269" spans="1:7" x14ac:dyDescent="0.25">
      <c r="A269" s="3" t="s">
        <v>6</v>
      </c>
      <c r="B269" s="5" t="s">
        <v>375</v>
      </c>
      <c r="C269" s="4" t="s">
        <v>1062</v>
      </c>
      <c r="D269" s="24">
        <v>79523</v>
      </c>
      <c r="E269" s="5" t="s">
        <v>720</v>
      </c>
      <c r="F269" s="5" t="s">
        <v>826</v>
      </c>
      <c r="G269" s="30" t="s">
        <v>721</v>
      </c>
    </row>
    <row r="270" spans="1:7" x14ac:dyDescent="0.25">
      <c r="A270" s="3" t="s">
        <v>6</v>
      </c>
      <c r="B270" s="5" t="s">
        <v>376</v>
      </c>
      <c r="C270" s="4" t="s">
        <v>1062</v>
      </c>
      <c r="D270" s="24">
        <v>651465</v>
      </c>
      <c r="E270" s="5" t="s">
        <v>722</v>
      </c>
      <c r="F270" s="5" t="s">
        <v>826</v>
      </c>
      <c r="G270" s="30" t="s">
        <v>723</v>
      </c>
    </row>
    <row r="271" spans="1:7" x14ac:dyDescent="0.25">
      <c r="A271" s="3" t="s">
        <v>6</v>
      </c>
      <c r="B271" s="5" t="s">
        <v>377</v>
      </c>
      <c r="C271" s="6" t="s">
        <v>19</v>
      </c>
      <c r="D271" s="24">
        <v>451220</v>
      </c>
      <c r="E271" s="5" t="s">
        <v>724</v>
      </c>
      <c r="F271" s="5" t="s">
        <v>826</v>
      </c>
      <c r="G271" s="26"/>
    </row>
    <row r="272" spans="1:7" x14ac:dyDescent="0.25">
      <c r="A272" s="3" t="s">
        <v>6</v>
      </c>
      <c r="B272" s="5" t="s">
        <v>378</v>
      </c>
      <c r="C272" s="4" t="s">
        <v>1062</v>
      </c>
      <c r="D272" s="24">
        <v>533442</v>
      </c>
      <c r="E272" s="5" t="s">
        <v>725</v>
      </c>
      <c r="F272" s="5" t="s">
        <v>826</v>
      </c>
      <c r="G272" s="30" t="s">
        <v>726</v>
      </c>
    </row>
    <row r="273" spans="1:7" x14ac:dyDescent="0.25">
      <c r="A273" s="3" t="s">
        <v>6</v>
      </c>
      <c r="B273" s="5" t="s">
        <v>379</v>
      </c>
      <c r="C273" s="4" t="s">
        <v>1062</v>
      </c>
      <c r="D273" s="24">
        <v>107866</v>
      </c>
      <c r="E273" s="5" t="s">
        <v>728</v>
      </c>
      <c r="F273" s="5" t="s">
        <v>826</v>
      </c>
      <c r="G273" s="30" t="s">
        <v>727</v>
      </c>
    </row>
    <row r="274" spans="1:7" x14ac:dyDescent="0.25">
      <c r="A274" s="3" t="s">
        <v>6</v>
      </c>
      <c r="B274" s="5" t="s">
        <v>380</v>
      </c>
      <c r="C274" s="4" t="s">
        <v>1062</v>
      </c>
      <c r="D274" s="24">
        <v>137694</v>
      </c>
      <c r="E274" s="5" t="s">
        <v>730</v>
      </c>
      <c r="F274" s="5" t="s">
        <v>826</v>
      </c>
      <c r="G274" s="30" t="s">
        <v>729</v>
      </c>
    </row>
    <row r="275" spans="1:7" x14ac:dyDescent="0.25">
      <c r="A275" s="3" t="s">
        <v>6</v>
      </c>
      <c r="B275" s="5" t="s">
        <v>381</v>
      </c>
      <c r="C275" s="6" t="s">
        <v>19</v>
      </c>
      <c r="D275" s="24">
        <v>276819</v>
      </c>
      <c r="E275" s="5" t="s">
        <v>731</v>
      </c>
      <c r="F275" s="5" t="s">
        <v>826</v>
      </c>
      <c r="G275" s="26"/>
    </row>
    <row r="276" spans="1:7" x14ac:dyDescent="0.25">
      <c r="A276" s="3" t="s">
        <v>6</v>
      </c>
      <c r="B276" s="5" t="s">
        <v>382</v>
      </c>
      <c r="C276" s="4" t="s">
        <v>1062</v>
      </c>
      <c r="D276" s="24">
        <v>98607</v>
      </c>
      <c r="E276" s="5" t="s">
        <v>734</v>
      </c>
      <c r="F276" s="8" t="s">
        <v>732</v>
      </c>
      <c r="G276" s="30" t="s">
        <v>733</v>
      </c>
    </row>
    <row r="277" spans="1:7" x14ac:dyDescent="0.25">
      <c r="A277" s="3" t="s">
        <v>6</v>
      </c>
      <c r="B277" s="5" t="s">
        <v>383</v>
      </c>
      <c r="C277" s="6" t="s">
        <v>19</v>
      </c>
      <c r="D277" s="24">
        <v>16253</v>
      </c>
      <c r="E277" s="5" t="s">
        <v>735</v>
      </c>
      <c r="F277" s="5" t="s">
        <v>826</v>
      </c>
      <c r="G277" s="26"/>
    </row>
    <row r="278" spans="1:7" x14ac:dyDescent="0.25">
      <c r="A278" s="3" t="s">
        <v>6</v>
      </c>
      <c r="B278" s="5" t="s">
        <v>384</v>
      </c>
      <c r="C278" s="6" t="s">
        <v>19</v>
      </c>
      <c r="D278" s="24">
        <v>90823</v>
      </c>
      <c r="E278" s="5" t="s">
        <v>738</v>
      </c>
      <c r="F278" s="8" t="s">
        <v>736</v>
      </c>
      <c r="G278" s="30" t="s">
        <v>737</v>
      </c>
    </row>
    <row r="279" spans="1:7" x14ac:dyDescent="0.25">
      <c r="A279" s="3" t="s">
        <v>6</v>
      </c>
      <c r="B279" s="5" t="s">
        <v>385</v>
      </c>
      <c r="C279" s="4" t="s">
        <v>1062</v>
      </c>
      <c r="D279" s="24">
        <v>151074</v>
      </c>
      <c r="E279" s="5" t="s">
        <v>740</v>
      </c>
      <c r="F279" s="5" t="s">
        <v>826</v>
      </c>
      <c r="G279" s="30" t="s">
        <v>739</v>
      </c>
    </row>
    <row r="280" spans="1:7" x14ac:dyDescent="0.25">
      <c r="A280" s="3" t="s">
        <v>6</v>
      </c>
      <c r="B280" s="5" t="s">
        <v>386</v>
      </c>
      <c r="C280" s="4" t="s">
        <v>1062</v>
      </c>
      <c r="D280" s="24">
        <v>30290</v>
      </c>
      <c r="E280" s="5" t="s">
        <v>743</v>
      </c>
      <c r="F280" s="8" t="s">
        <v>742</v>
      </c>
      <c r="G280" s="30" t="s">
        <v>741</v>
      </c>
    </row>
    <row r="281" spans="1:7" x14ac:dyDescent="0.25">
      <c r="A281" s="3" t="s">
        <v>6</v>
      </c>
      <c r="B281" s="5" t="s">
        <v>387</v>
      </c>
      <c r="C281" s="4" t="s">
        <v>1062</v>
      </c>
      <c r="D281" s="24">
        <v>629761</v>
      </c>
      <c r="E281" s="5" t="s">
        <v>745</v>
      </c>
      <c r="F281" s="5" t="s">
        <v>826</v>
      </c>
      <c r="G281" s="30" t="s">
        <v>718</v>
      </c>
    </row>
    <row r="282" spans="1:7" x14ac:dyDescent="0.25">
      <c r="A282" s="3" t="s">
        <v>6</v>
      </c>
      <c r="B282" s="5" t="s">
        <v>388</v>
      </c>
      <c r="C282" s="4" t="s">
        <v>1062</v>
      </c>
      <c r="D282" s="24">
        <v>190972</v>
      </c>
      <c r="E282" s="5" t="s">
        <v>748</v>
      </c>
      <c r="F282" s="8" t="s">
        <v>747</v>
      </c>
      <c r="G282" s="30" t="s">
        <v>746</v>
      </c>
    </row>
    <row r="283" spans="1:7" x14ac:dyDescent="0.25">
      <c r="A283" s="3" t="s">
        <v>6</v>
      </c>
      <c r="B283" s="5" t="s">
        <v>751</v>
      </c>
      <c r="C283" s="4" t="s">
        <v>1062</v>
      </c>
      <c r="D283" s="24">
        <v>806696</v>
      </c>
      <c r="E283" s="5" t="s">
        <v>750</v>
      </c>
      <c r="F283" s="5" t="s">
        <v>826</v>
      </c>
      <c r="G283" s="30" t="s">
        <v>749</v>
      </c>
    </row>
    <row r="284" spans="1:7" x14ac:dyDescent="0.25">
      <c r="A284" s="3" t="s">
        <v>6</v>
      </c>
      <c r="B284" s="5" t="s">
        <v>389</v>
      </c>
      <c r="C284" s="4" t="s">
        <v>1062</v>
      </c>
      <c r="D284" s="24">
        <v>22210</v>
      </c>
      <c r="E284" s="5" t="s">
        <v>753</v>
      </c>
      <c r="F284" s="5" t="s">
        <v>826</v>
      </c>
      <c r="G284" s="30" t="s">
        <v>744</v>
      </c>
    </row>
    <row r="285" spans="1:7" x14ac:dyDescent="0.25">
      <c r="A285" s="3" t="s">
        <v>6</v>
      </c>
      <c r="B285" s="5" t="s">
        <v>390</v>
      </c>
      <c r="C285" s="4" t="s">
        <v>1062</v>
      </c>
      <c r="D285" s="24">
        <v>435898</v>
      </c>
      <c r="E285" s="5" t="s">
        <v>754</v>
      </c>
      <c r="F285" s="5" t="s">
        <v>826</v>
      </c>
      <c r="G285" s="30" t="s">
        <v>755</v>
      </c>
    </row>
    <row r="286" spans="1:7" x14ac:dyDescent="0.25">
      <c r="A286" s="3" t="s">
        <v>6</v>
      </c>
      <c r="B286" s="5" t="s">
        <v>391</v>
      </c>
      <c r="C286" s="4" t="s">
        <v>1062</v>
      </c>
      <c r="D286" s="24">
        <v>150575</v>
      </c>
      <c r="E286" s="5" t="s">
        <v>757</v>
      </c>
      <c r="F286" s="5" t="s">
        <v>826</v>
      </c>
      <c r="G286" s="30" t="s">
        <v>756</v>
      </c>
    </row>
    <row r="287" spans="1:7" x14ac:dyDescent="0.25">
      <c r="A287" s="3" t="s">
        <v>6</v>
      </c>
      <c r="B287" s="5" t="s">
        <v>392</v>
      </c>
      <c r="C287" s="4" t="s">
        <v>1062</v>
      </c>
      <c r="D287" s="24">
        <v>86648</v>
      </c>
      <c r="E287" s="5" t="s">
        <v>759</v>
      </c>
      <c r="F287" s="5" t="s">
        <v>826</v>
      </c>
      <c r="G287" s="30" t="s">
        <v>758</v>
      </c>
    </row>
    <row r="288" spans="1:7" x14ac:dyDescent="0.25">
      <c r="A288" s="3" t="s">
        <v>6</v>
      </c>
      <c r="B288" s="5" t="s">
        <v>393</v>
      </c>
      <c r="C288" s="4" t="s">
        <v>1062</v>
      </c>
      <c r="D288" s="24" t="s">
        <v>12</v>
      </c>
      <c r="E288" s="5" t="s">
        <v>762</v>
      </c>
      <c r="F288" s="8" t="s">
        <v>761</v>
      </c>
      <c r="G288" s="30" t="s">
        <v>760</v>
      </c>
    </row>
    <row r="289" spans="1:7" x14ac:dyDescent="0.25">
      <c r="A289" s="3" t="s">
        <v>6</v>
      </c>
      <c r="B289" s="5" t="s">
        <v>394</v>
      </c>
      <c r="C289" s="4" t="s">
        <v>1062</v>
      </c>
      <c r="D289" s="24">
        <v>16909</v>
      </c>
      <c r="E289" s="5" t="s">
        <v>763</v>
      </c>
      <c r="F289" s="5" t="s">
        <v>826</v>
      </c>
      <c r="G289" s="30" t="s">
        <v>764</v>
      </c>
    </row>
    <row r="290" spans="1:7" x14ac:dyDescent="0.25">
      <c r="A290" s="3" t="s">
        <v>6</v>
      </c>
      <c r="B290" s="5" t="s">
        <v>395</v>
      </c>
      <c r="C290" s="4" t="s">
        <v>1062</v>
      </c>
      <c r="D290" s="24">
        <v>71531</v>
      </c>
      <c r="E290" s="5" t="s">
        <v>765</v>
      </c>
      <c r="F290" s="8" t="s">
        <v>766</v>
      </c>
      <c r="G290" s="30" t="s">
        <v>752</v>
      </c>
    </row>
    <row r="291" spans="1:7" x14ac:dyDescent="0.25">
      <c r="A291" s="3" t="s">
        <v>6</v>
      </c>
      <c r="B291" s="5" t="s">
        <v>396</v>
      </c>
      <c r="C291" s="4" t="s">
        <v>1062</v>
      </c>
      <c r="D291" s="24">
        <v>13342</v>
      </c>
      <c r="E291" s="5" t="s">
        <v>767</v>
      </c>
      <c r="F291" s="5" t="s">
        <v>826</v>
      </c>
      <c r="G291" s="30" t="s">
        <v>768</v>
      </c>
    </row>
    <row r="292" spans="1:7" x14ac:dyDescent="0.25">
      <c r="A292" s="3" t="s">
        <v>6</v>
      </c>
      <c r="B292" s="5" t="s">
        <v>397</v>
      </c>
      <c r="C292" s="4" t="s">
        <v>1062</v>
      </c>
      <c r="D292" s="24">
        <v>3512</v>
      </c>
      <c r="E292" s="5" t="s">
        <v>771</v>
      </c>
      <c r="F292" s="8" t="s">
        <v>770</v>
      </c>
      <c r="G292" s="30" t="s">
        <v>769</v>
      </c>
    </row>
    <row r="293" spans="1:7" x14ac:dyDescent="0.25">
      <c r="A293" s="3" t="s">
        <v>6</v>
      </c>
      <c r="B293" s="5" t="s">
        <v>398</v>
      </c>
      <c r="C293" s="6" t="s">
        <v>19</v>
      </c>
      <c r="D293" s="24">
        <v>108805</v>
      </c>
      <c r="E293" s="5" t="s">
        <v>772</v>
      </c>
      <c r="F293" s="5" t="s">
        <v>826</v>
      </c>
      <c r="G293" s="30"/>
    </row>
    <row r="294" spans="1:7" x14ac:dyDescent="0.25">
      <c r="A294" s="3" t="s">
        <v>6</v>
      </c>
      <c r="B294" s="5" t="s">
        <v>399</v>
      </c>
      <c r="C294" s="4" t="s">
        <v>1062</v>
      </c>
      <c r="D294" s="24">
        <v>25324</v>
      </c>
      <c r="E294" s="5" t="s">
        <v>774</v>
      </c>
      <c r="F294" s="5" t="s">
        <v>826</v>
      </c>
      <c r="G294" s="30" t="s">
        <v>773</v>
      </c>
    </row>
    <row r="295" spans="1:7" x14ac:dyDescent="0.25">
      <c r="A295" s="3" t="s">
        <v>6</v>
      </c>
      <c r="B295" s="5" t="s">
        <v>400</v>
      </c>
      <c r="C295" s="4" t="s">
        <v>1062</v>
      </c>
      <c r="D295" s="24">
        <v>373483</v>
      </c>
      <c r="E295" s="5" t="s">
        <v>776</v>
      </c>
      <c r="F295" s="5" t="s">
        <v>826</v>
      </c>
      <c r="G295" s="30" t="s">
        <v>775</v>
      </c>
    </row>
    <row r="296" spans="1:7" x14ac:dyDescent="0.25">
      <c r="A296" s="3" t="s">
        <v>6</v>
      </c>
      <c r="B296" s="5" t="s">
        <v>401</v>
      </c>
      <c r="C296" s="4" t="s">
        <v>1062</v>
      </c>
      <c r="D296" s="24">
        <v>140838</v>
      </c>
      <c r="E296" s="5" t="s">
        <v>778</v>
      </c>
      <c r="F296" s="5" t="s">
        <v>826</v>
      </c>
      <c r="G296" s="30" t="s">
        <v>777</v>
      </c>
    </row>
    <row r="297" spans="1:7" x14ac:dyDescent="0.25">
      <c r="A297" s="3" t="s">
        <v>6</v>
      </c>
      <c r="B297" s="5" t="s">
        <v>402</v>
      </c>
      <c r="C297" s="4" t="s">
        <v>1062</v>
      </c>
      <c r="D297" s="24">
        <v>328696</v>
      </c>
      <c r="E297" s="5" t="s">
        <v>780</v>
      </c>
      <c r="F297" s="5" t="s">
        <v>826</v>
      </c>
      <c r="G297" s="30" t="s">
        <v>779</v>
      </c>
    </row>
    <row r="298" spans="1:7" x14ac:dyDescent="0.25">
      <c r="A298" s="3" t="s">
        <v>6</v>
      </c>
      <c r="B298" s="5" t="s">
        <v>403</v>
      </c>
      <c r="C298" s="4" t="s">
        <v>1062</v>
      </c>
      <c r="D298" s="24">
        <v>81772</v>
      </c>
      <c r="E298" s="5" t="s">
        <v>782</v>
      </c>
      <c r="F298" s="5" t="s">
        <v>826</v>
      </c>
      <c r="G298" s="30" t="s">
        <v>781</v>
      </c>
    </row>
    <row r="299" spans="1:7" x14ac:dyDescent="0.25">
      <c r="A299" s="3" t="s">
        <v>6</v>
      </c>
      <c r="B299" s="5" t="s">
        <v>404</v>
      </c>
      <c r="C299" s="4" t="s">
        <v>1062</v>
      </c>
      <c r="D299" s="24">
        <v>527871</v>
      </c>
      <c r="E299" s="5" t="s">
        <v>783</v>
      </c>
      <c r="F299" s="8" t="s">
        <v>785</v>
      </c>
      <c r="G299" s="30" t="s">
        <v>784</v>
      </c>
    </row>
    <row r="300" spans="1:7" x14ac:dyDescent="0.25">
      <c r="A300" s="3" t="s">
        <v>6</v>
      </c>
      <c r="B300" s="5" t="s">
        <v>405</v>
      </c>
      <c r="C300" s="4" t="s">
        <v>1062</v>
      </c>
      <c r="D300" s="24">
        <v>28223</v>
      </c>
      <c r="E300" s="5" t="s">
        <v>788</v>
      </c>
      <c r="F300" s="8" t="s">
        <v>787</v>
      </c>
      <c r="G300" s="30" t="s">
        <v>786</v>
      </c>
    </row>
    <row r="301" spans="1:7" x14ac:dyDescent="0.25">
      <c r="A301" s="3" t="s">
        <v>6</v>
      </c>
      <c r="B301" s="5" t="s">
        <v>406</v>
      </c>
      <c r="C301" s="4" t="s">
        <v>1062</v>
      </c>
      <c r="D301" s="24">
        <v>134566</v>
      </c>
      <c r="E301" s="5" t="s">
        <v>791</v>
      </c>
      <c r="F301" s="8" t="s">
        <v>790</v>
      </c>
      <c r="G301" s="30" t="s">
        <v>789</v>
      </c>
    </row>
    <row r="302" spans="1:7" x14ac:dyDescent="0.25">
      <c r="A302" s="3" t="s">
        <v>6</v>
      </c>
      <c r="B302" s="5" t="s">
        <v>407</v>
      </c>
      <c r="C302" s="4" t="s">
        <v>1062</v>
      </c>
      <c r="D302" s="24">
        <v>262938</v>
      </c>
      <c r="E302" s="5" t="s">
        <v>793</v>
      </c>
      <c r="F302" s="5" t="s">
        <v>826</v>
      </c>
      <c r="G302" s="30" t="s">
        <v>792</v>
      </c>
    </row>
    <row r="303" spans="1:7" x14ac:dyDescent="0.25">
      <c r="A303" s="3" t="s">
        <v>6</v>
      </c>
      <c r="B303" s="5" t="s">
        <v>408</v>
      </c>
      <c r="C303" s="4" t="s">
        <v>1062</v>
      </c>
      <c r="D303" s="24">
        <v>175298</v>
      </c>
      <c r="E303" s="5" t="s">
        <v>795</v>
      </c>
      <c r="F303" s="5" t="s">
        <v>826</v>
      </c>
      <c r="G303" s="30" t="s">
        <v>794</v>
      </c>
    </row>
    <row r="304" spans="1:7" x14ac:dyDescent="0.25">
      <c r="A304" s="3" t="s">
        <v>6</v>
      </c>
      <c r="B304" s="5" t="s">
        <v>409</v>
      </c>
      <c r="C304" s="6" t="s">
        <v>19</v>
      </c>
      <c r="D304" s="24">
        <v>85266</v>
      </c>
      <c r="E304" s="5" t="s">
        <v>796</v>
      </c>
      <c r="F304" s="5" t="s">
        <v>826</v>
      </c>
      <c r="G304" s="26"/>
    </row>
    <row r="305" spans="1:7" x14ac:dyDescent="0.25">
      <c r="A305" s="3" t="s">
        <v>6</v>
      </c>
      <c r="B305" s="5" t="s">
        <v>410</v>
      </c>
      <c r="C305" s="6" t="s">
        <v>19</v>
      </c>
      <c r="D305" s="24">
        <v>70919</v>
      </c>
      <c r="E305" s="5" t="s">
        <v>797</v>
      </c>
      <c r="F305" s="5" t="s">
        <v>826</v>
      </c>
      <c r="G305" s="26"/>
    </row>
    <row r="306" spans="1:7" x14ac:dyDescent="0.25">
      <c r="A306" s="3" t="s">
        <v>6</v>
      </c>
      <c r="B306" s="5" t="s">
        <v>411</v>
      </c>
      <c r="C306" s="4" t="s">
        <v>1062</v>
      </c>
      <c r="D306" s="24" t="s">
        <v>12</v>
      </c>
      <c r="E306" s="5" t="s">
        <v>800</v>
      </c>
      <c r="F306" s="8" t="s">
        <v>798</v>
      </c>
      <c r="G306" s="30" t="s">
        <v>799</v>
      </c>
    </row>
    <row r="307" spans="1:7" x14ac:dyDescent="0.25">
      <c r="A307" s="3" t="s">
        <v>6</v>
      </c>
      <c r="B307" s="5" t="s">
        <v>412</v>
      </c>
      <c r="C307" s="4" t="s">
        <v>1062</v>
      </c>
      <c r="D307" s="24">
        <v>202865</v>
      </c>
      <c r="E307" s="5" t="s">
        <v>804</v>
      </c>
      <c r="F307" s="8" t="s">
        <v>803</v>
      </c>
      <c r="G307" s="30" t="s">
        <v>801</v>
      </c>
    </row>
    <row r="308" spans="1:7" x14ac:dyDescent="0.25">
      <c r="A308" s="3" t="s">
        <v>6</v>
      </c>
      <c r="B308" s="5" t="s">
        <v>413</v>
      </c>
      <c r="C308" s="4" t="s">
        <v>1062</v>
      </c>
      <c r="D308" s="24">
        <v>725850</v>
      </c>
      <c r="E308" s="5" t="s">
        <v>806</v>
      </c>
      <c r="F308" s="5" t="s">
        <v>826</v>
      </c>
      <c r="G308" s="30" t="s">
        <v>805</v>
      </c>
    </row>
    <row r="309" spans="1:7" x14ac:dyDescent="0.25">
      <c r="A309" s="3" t="s">
        <v>6</v>
      </c>
      <c r="B309" s="5" t="s">
        <v>414</v>
      </c>
      <c r="C309" s="4" t="s">
        <v>1062</v>
      </c>
      <c r="D309" s="24" t="s">
        <v>12</v>
      </c>
      <c r="E309" s="5" t="s">
        <v>809</v>
      </c>
      <c r="F309" s="8" t="s">
        <v>808</v>
      </c>
      <c r="G309" s="30" t="s">
        <v>807</v>
      </c>
    </row>
    <row r="310" spans="1:7" x14ac:dyDescent="0.25">
      <c r="A310" s="3" t="s">
        <v>6</v>
      </c>
      <c r="B310" s="5" t="s">
        <v>415</v>
      </c>
      <c r="C310" s="4" t="s">
        <v>1062</v>
      </c>
      <c r="D310" s="24">
        <v>32237</v>
      </c>
      <c r="E310" s="5" t="s">
        <v>811</v>
      </c>
      <c r="F310" s="5" t="s">
        <v>826</v>
      </c>
      <c r="G310" s="30" t="s">
        <v>810</v>
      </c>
    </row>
    <row r="311" spans="1:7" x14ac:dyDescent="0.25">
      <c r="A311" s="3" t="s">
        <v>6</v>
      </c>
      <c r="B311" s="5" t="s">
        <v>416</v>
      </c>
      <c r="C311" s="4" t="s">
        <v>1062</v>
      </c>
      <c r="D311" s="24">
        <v>263315</v>
      </c>
      <c r="E311" s="5" t="s">
        <v>815</v>
      </c>
      <c r="F311" s="5" t="s">
        <v>826</v>
      </c>
      <c r="G311" s="30" t="s">
        <v>812</v>
      </c>
    </row>
    <row r="312" spans="1:7" x14ac:dyDescent="0.25">
      <c r="A312" s="3" t="s">
        <v>6</v>
      </c>
      <c r="B312" s="5" t="s">
        <v>417</v>
      </c>
      <c r="C312" s="4" t="s">
        <v>1062</v>
      </c>
      <c r="D312" s="24">
        <v>185971</v>
      </c>
      <c r="E312" s="5" t="s">
        <v>816</v>
      </c>
      <c r="F312" s="5" t="s">
        <v>826</v>
      </c>
      <c r="G312" s="30" t="s">
        <v>817</v>
      </c>
    </row>
    <row r="313" spans="1:7" x14ac:dyDescent="0.25">
      <c r="A313" s="3" t="s">
        <v>6</v>
      </c>
      <c r="B313" s="5" t="s">
        <v>418</v>
      </c>
      <c r="C313" s="4" t="s">
        <v>1062</v>
      </c>
      <c r="D313" s="24">
        <v>139451</v>
      </c>
      <c r="E313" s="5" t="s">
        <v>818</v>
      </c>
      <c r="F313" s="5" t="s">
        <v>826</v>
      </c>
      <c r="G313" s="30" t="s">
        <v>819</v>
      </c>
    </row>
    <row r="314" spans="1:7" x14ac:dyDescent="0.25">
      <c r="A314" s="3" t="s">
        <v>6</v>
      </c>
      <c r="B314" s="5" t="s">
        <v>419</v>
      </c>
      <c r="C314" s="4" t="s">
        <v>1062</v>
      </c>
      <c r="D314" s="24">
        <v>13811</v>
      </c>
      <c r="E314" s="5" t="s">
        <v>823</v>
      </c>
      <c r="F314" s="8" t="s">
        <v>821</v>
      </c>
      <c r="G314" s="30" t="s">
        <v>820</v>
      </c>
    </row>
    <row r="315" spans="1:7" x14ac:dyDescent="0.25">
      <c r="A315" s="3" t="s">
        <v>6</v>
      </c>
      <c r="B315" s="5" t="s">
        <v>420</v>
      </c>
      <c r="C315" s="6" t="s">
        <v>19</v>
      </c>
      <c r="D315" s="24">
        <v>95978</v>
      </c>
      <c r="E315" s="5" t="s">
        <v>822</v>
      </c>
      <c r="F315" s="5" t="s">
        <v>826</v>
      </c>
      <c r="G315" s="26"/>
    </row>
    <row r="316" spans="1:7" x14ac:dyDescent="0.25">
      <c r="A316" s="3" t="s">
        <v>6</v>
      </c>
      <c r="B316" s="5" t="s">
        <v>421</v>
      </c>
      <c r="C316" s="6" t="s">
        <v>19</v>
      </c>
      <c r="D316" s="24">
        <v>41948</v>
      </c>
      <c r="E316" s="5" t="s">
        <v>824</v>
      </c>
      <c r="F316" s="8" t="s">
        <v>825</v>
      </c>
      <c r="G316" s="30" t="s">
        <v>813</v>
      </c>
    </row>
    <row r="317" spans="1:7" x14ac:dyDescent="0.25">
      <c r="A317" s="3" t="s">
        <v>6</v>
      </c>
      <c r="B317" s="5" t="s">
        <v>422</v>
      </c>
      <c r="C317" s="6" t="s">
        <v>19</v>
      </c>
      <c r="D317" s="24">
        <v>19653</v>
      </c>
      <c r="E317" s="5" t="s">
        <v>827</v>
      </c>
      <c r="F317" s="5" t="s">
        <v>826</v>
      </c>
      <c r="G317" s="26"/>
    </row>
    <row r="318" spans="1:7" x14ac:dyDescent="0.25">
      <c r="A318" s="3" t="s">
        <v>6</v>
      </c>
      <c r="B318" s="5" t="s">
        <v>423</v>
      </c>
      <c r="C318" s="4" t="s">
        <v>1062</v>
      </c>
      <c r="D318" s="24">
        <v>170497</v>
      </c>
      <c r="E318" s="5" t="s">
        <v>831</v>
      </c>
      <c r="F318" s="8" t="s">
        <v>828</v>
      </c>
      <c r="G318" s="30" t="s">
        <v>829</v>
      </c>
    </row>
    <row r="319" spans="1:7" x14ac:dyDescent="0.25">
      <c r="A319" s="3" t="s">
        <v>6</v>
      </c>
      <c r="B319" s="5" t="s">
        <v>424</v>
      </c>
      <c r="C319" s="6" t="s">
        <v>19</v>
      </c>
      <c r="D319" s="24">
        <v>462649</v>
      </c>
      <c r="E319" s="5" t="s">
        <v>830</v>
      </c>
      <c r="F319" s="5" t="s">
        <v>826</v>
      </c>
      <c r="G319" s="26"/>
    </row>
    <row r="320" spans="1:7" x14ac:dyDescent="0.25">
      <c r="A320" s="3" t="s">
        <v>6</v>
      </c>
      <c r="B320" s="5" t="s">
        <v>425</v>
      </c>
      <c r="C320" s="4" t="s">
        <v>1062</v>
      </c>
      <c r="D320" s="24">
        <v>91655</v>
      </c>
      <c r="E320" s="5" t="s">
        <v>834</v>
      </c>
      <c r="F320" s="8" t="s">
        <v>833</v>
      </c>
      <c r="G320" s="30" t="s">
        <v>832</v>
      </c>
    </row>
    <row r="321" spans="1:7" x14ac:dyDescent="0.25">
      <c r="A321" s="3" t="s">
        <v>6</v>
      </c>
      <c r="B321" s="5" t="s">
        <v>426</v>
      </c>
      <c r="C321" s="4" t="s">
        <v>1062</v>
      </c>
      <c r="D321" s="24">
        <v>543696</v>
      </c>
      <c r="E321" s="5" t="s">
        <v>835</v>
      </c>
      <c r="F321" s="5" t="s">
        <v>826</v>
      </c>
      <c r="G321" s="30" t="s">
        <v>836</v>
      </c>
    </row>
    <row r="322" spans="1:7" x14ac:dyDescent="0.25">
      <c r="A322" s="3" t="s">
        <v>6</v>
      </c>
      <c r="B322" s="5" t="s">
        <v>427</v>
      </c>
      <c r="C322" s="4" t="s">
        <v>1062</v>
      </c>
      <c r="D322" s="24">
        <v>383679</v>
      </c>
      <c r="E322" s="5" t="s">
        <v>837</v>
      </c>
      <c r="F322" s="5" t="s">
        <v>826</v>
      </c>
      <c r="G322" s="30" t="s">
        <v>838</v>
      </c>
    </row>
    <row r="323" spans="1:7" x14ac:dyDescent="0.25">
      <c r="A323" s="3" t="s">
        <v>6</v>
      </c>
      <c r="B323" s="5" t="s">
        <v>428</v>
      </c>
      <c r="C323" s="4" t="s">
        <v>1062</v>
      </c>
      <c r="D323" s="24">
        <v>299892</v>
      </c>
      <c r="E323" s="5" t="s">
        <v>839</v>
      </c>
      <c r="F323" s="5" t="s">
        <v>826</v>
      </c>
      <c r="G323" s="30" t="s">
        <v>802</v>
      </c>
    </row>
    <row r="324" spans="1:7" x14ac:dyDescent="0.25">
      <c r="A324" s="3" t="s">
        <v>6</v>
      </c>
      <c r="B324" s="5" t="s">
        <v>429</v>
      </c>
      <c r="C324" s="6" t="s">
        <v>19</v>
      </c>
      <c r="D324" s="24">
        <v>75111</v>
      </c>
      <c r="E324" s="5" t="s">
        <v>840</v>
      </c>
      <c r="F324" s="5" t="s">
        <v>826</v>
      </c>
      <c r="G324" s="26"/>
    </row>
    <row r="325" spans="1:7" x14ac:dyDescent="0.25">
      <c r="A325" s="3" t="s">
        <v>6</v>
      </c>
      <c r="B325" s="5" t="s">
        <v>430</v>
      </c>
      <c r="C325" s="6" t="s">
        <v>19</v>
      </c>
      <c r="D325" s="24">
        <v>20159</v>
      </c>
      <c r="E325" s="5" t="s">
        <v>841</v>
      </c>
      <c r="F325" s="8" t="s">
        <v>842</v>
      </c>
      <c r="G325" s="26"/>
    </row>
    <row r="326" spans="1:7" x14ac:dyDescent="0.25">
      <c r="A326" s="3" t="s">
        <v>6</v>
      </c>
      <c r="B326" s="5" t="s">
        <v>431</v>
      </c>
      <c r="C326" s="4" t="s">
        <v>1062</v>
      </c>
      <c r="D326" s="24">
        <v>733702</v>
      </c>
      <c r="E326" s="5" t="s">
        <v>845</v>
      </c>
      <c r="F326" s="8" t="s">
        <v>844</v>
      </c>
      <c r="G326" s="30" t="s">
        <v>843</v>
      </c>
    </row>
    <row r="327" spans="1:7" x14ac:dyDescent="0.25">
      <c r="A327" s="3" t="s">
        <v>6</v>
      </c>
      <c r="B327" s="5" t="s">
        <v>432</v>
      </c>
      <c r="C327" s="6" t="s">
        <v>19</v>
      </c>
      <c r="D327" s="24">
        <v>465461</v>
      </c>
      <c r="E327" s="5" t="s">
        <v>847</v>
      </c>
      <c r="F327" s="8" t="s">
        <v>846</v>
      </c>
      <c r="G327" s="26"/>
    </row>
    <row r="328" spans="1:7" x14ac:dyDescent="0.25">
      <c r="A328" s="3" t="s">
        <v>6</v>
      </c>
      <c r="B328" s="5" t="s">
        <v>433</v>
      </c>
      <c r="C328" s="6" t="s">
        <v>19</v>
      </c>
      <c r="D328" s="24">
        <v>34378</v>
      </c>
      <c r="E328" s="5" t="s">
        <v>848</v>
      </c>
      <c r="F328" s="5" t="s">
        <v>826</v>
      </c>
      <c r="G328" s="30" t="s">
        <v>814</v>
      </c>
    </row>
    <row r="329" spans="1:7" x14ac:dyDescent="0.25">
      <c r="A329" s="3" t="s">
        <v>6</v>
      </c>
      <c r="B329" s="5" t="s">
        <v>434</v>
      </c>
      <c r="C329" s="4" t="s">
        <v>1062</v>
      </c>
      <c r="D329" s="24">
        <v>698609</v>
      </c>
      <c r="E329" s="5" t="s">
        <v>850</v>
      </c>
      <c r="F329" s="5" t="s">
        <v>826</v>
      </c>
      <c r="G329" s="30" t="s">
        <v>849</v>
      </c>
    </row>
    <row r="330" spans="1:7" x14ac:dyDescent="0.25">
      <c r="A330" s="3" t="s">
        <v>6</v>
      </c>
      <c r="B330" s="5" t="s">
        <v>435</v>
      </c>
      <c r="C330" s="4" t="s">
        <v>1062</v>
      </c>
      <c r="D330" s="24">
        <v>45036</v>
      </c>
      <c r="E330" s="5" t="s">
        <v>853</v>
      </c>
      <c r="F330" s="8" t="s">
        <v>852</v>
      </c>
      <c r="G330" s="30" t="s">
        <v>851</v>
      </c>
    </row>
    <row r="331" spans="1:7" x14ac:dyDescent="0.25">
      <c r="A331" s="3" t="s">
        <v>6</v>
      </c>
      <c r="B331" s="5" t="s">
        <v>436</v>
      </c>
      <c r="C331" s="4" t="s">
        <v>1062</v>
      </c>
      <c r="D331" s="24">
        <v>27962</v>
      </c>
      <c r="E331" s="5" t="s">
        <v>856</v>
      </c>
      <c r="F331" s="8" t="s">
        <v>855</v>
      </c>
      <c r="G331" s="30" t="s">
        <v>854</v>
      </c>
    </row>
    <row r="332" spans="1:7" x14ac:dyDescent="0.25">
      <c r="A332" s="3" t="s">
        <v>6</v>
      </c>
      <c r="B332" s="5" t="s">
        <v>437</v>
      </c>
      <c r="C332" s="6" t="s">
        <v>19</v>
      </c>
      <c r="D332" s="24" t="s">
        <v>12</v>
      </c>
      <c r="E332" s="5" t="s">
        <v>857</v>
      </c>
      <c r="F332" s="5" t="s">
        <v>826</v>
      </c>
      <c r="G332" s="26"/>
    </row>
    <row r="333" spans="1:7" x14ac:dyDescent="0.25">
      <c r="A333" s="3" t="s">
        <v>6</v>
      </c>
      <c r="B333" s="5" t="s">
        <v>438</v>
      </c>
      <c r="C333" s="4" t="s">
        <v>1062</v>
      </c>
      <c r="D333" s="24">
        <v>342243</v>
      </c>
      <c r="E333" s="5" t="s">
        <v>859</v>
      </c>
      <c r="F333" s="5" t="s">
        <v>826</v>
      </c>
      <c r="G333" s="30" t="s">
        <v>858</v>
      </c>
    </row>
    <row r="334" spans="1:7" x14ac:dyDescent="0.25">
      <c r="A334" s="3" t="s">
        <v>6</v>
      </c>
      <c r="B334" s="5" t="s">
        <v>439</v>
      </c>
      <c r="C334" s="4" t="s">
        <v>1062</v>
      </c>
      <c r="D334" s="24">
        <v>30368</v>
      </c>
      <c r="E334" s="5" t="s">
        <v>860</v>
      </c>
      <c r="F334" s="5" t="s">
        <v>826</v>
      </c>
      <c r="G334" s="30" t="s">
        <v>861</v>
      </c>
    </row>
    <row r="335" spans="1:7" x14ac:dyDescent="0.25">
      <c r="A335" s="3" t="s">
        <v>6</v>
      </c>
      <c r="B335" s="5" t="s">
        <v>440</v>
      </c>
      <c r="C335" s="4" t="s">
        <v>1062</v>
      </c>
      <c r="D335" s="24">
        <v>153972</v>
      </c>
      <c r="E335" s="5" t="s">
        <v>864</v>
      </c>
      <c r="F335" s="8" t="s">
        <v>863</v>
      </c>
      <c r="G335" s="30" t="s">
        <v>862</v>
      </c>
    </row>
    <row r="336" spans="1:7" x14ac:dyDescent="0.25">
      <c r="A336" s="3" t="s">
        <v>6</v>
      </c>
      <c r="B336" s="5" t="s">
        <v>441</v>
      </c>
      <c r="C336" s="4" t="s">
        <v>1062</v>
      </c>
      <c r="D336" s="24" t="s">
        <v>12</v>
      </c>
      <c r="E336" s="5" t="s">
        <v>865</v>
      </c>
      <c r="F336" s="5" t="s">
        <v>826</v>
      </c>
      <c r="G336" s="30" t="s">
        <v>866</v>
      </c>
    </row>
    <row r="337" spans="1:7" x14ac:dyDescent="0.25">
      <c r="A337" s="3" t="s">
        <v>6</v>
      </c>
      <c r="B337" s="5" t="s">
        <v>442</v>
      </c>
      <c r="C337" s="4" t="s">
        <v>1062</v>
      </c>
      <c r="D337" s="24">
        <v>95910</v>
      </c>
      <c r="E337" s="5" t="s">
        <v>868</v>
      </c>
      <c r="F337" s="5" t="s">
        <v>826</v>
      </c>
      <c r="G337" s="30" t="s">
        <v>867</v>
      </c>
    </row>
    <row r="338" spans="1:7" x14ac:dyDescent="0.25">
      <c r="A338" s="3" t="s">
        <v>6</v>
      </c>
      <c r="B338" s="5" t="s">
        <v>443</v>
      </c>
      <c r="C338" s="6" t="s">
        <v>19</v>
      </c>
      <c r="D338" s="24">
        <v>18241</v>
      </c>
      <c r="E338" s="5" t="s">
        <v>869</v>
      </c>
      <c r="F338" s="5" t="s">
        <v>826</v>
      </c>
      <c r="G338" s="26"/>
    </row>
    <row r="339" spans="1:7" x14ac:dyDescent="0.25">
      <c r="A339" s="3" t="s">
        <v>6</v>
      </c>
      <c r="B339" s="5" t="s">
        <v>444</v>
      </c>
      <c r="C339" s="4" t="s">
        <v>1062</v>
      </c>
      <c r="D339" s="24">
        <v>153834</v>
      </c>
      <c r="E339" s="5" t="s">
        <v>871</v>
      </c>
      <c r="F339" s="5" t="s">
        <v>826</v>
      </c>
      <c r="G339" s="30" t="s">
        <v>870</v>
      </c>
    </row>
    <row r="340" spans="1:7" x14ac:dyDescent="0.25">
      <c r="A340" s="3" t="s">
        <v>6</v>
      </c>
      <c r="B340" s="5" t="s">
        <v>445</v>
      </c>
      <c r="C340" s="6" t="s">
        <v>19</v>
      </c>
      <c r="D340" s="24" t="s">
        <v>12</v>
      </c>
      <c r="E340" s="5" t="s">
        <v>872</v>
      </c>
      <c r="F340" s="5" t="s">
        <v>826</v>
      </c>
      <c r="G340" s="26"/>
    </row>
    <row r="341" spans="1:7" x14ac:dyDescent="0.25">
      <c r="A341" s="3" t="s">
        <v>6</v>
      </c>
      <c r="B341" s="5" t="s">
        <v>446</v>
      </c>
      <c r="C341" s="4" t="s">
        <v>1062</v>
      </c>
      <c r="D341" s="24">
        <v>3822</v>
      </c>
      <c r="E341" s="5" t="s">
        <v>873</v>
      </c>
      <c r="F341" s="8" t="s">
        <v>875</v>
      </c>
      <c r="G341" s="30" t="s">
        <v>874</v>
      </c>
    </row>
    <row r="342" spans="1:7" x14ac:dyDescent="0.25">
      <c r="A342" s="3" t="s">
        <v>6</v>
      </c>
      <c r="B342" s="5" t="s">
        <v>447</v>
      </c>
      <c r="C342" s="6" t="s">
        <v>19</v>
      </c>
      <c r="D342" s="24">
        <v>234903</v>
      </c>
      <c r="E342" s="5" t="s">
        <v>876</v>
      </c>
      <c r="F342" s="5" t="s">
        <v>826</v>
      </c>
      <c r="G342" s="26"/>
    </row>
    <row r="343" spans="1:7" x14ac:dyDescent="0.25">
      <c r="A343" s="3" t="s">
        <v>6</v>
      </c>
      <c r="B343" s="5" t="s">
        <v>448</v>
      </c>
      <c r="C343" s="4" t="s">
        <v>1062</v>
      </c>
      <c r="D343" s="24" t="s">
        <v>12</v>
      </c>
      <c r="E343" s="5" t="s">
        <v>877</v>
      </c>
      <c r="F343" s="5" t="s">
        <v>826</v>
      </c>
      <c r="G343" s="26"/>
    </row>
    <row r="344" spans="1:7" x14ac:dyDescent="0.25">
      <c r="A344" s="3" t="s">
        <v>6</v>
      </c>
      <c r="B344" s="5" t="s">
        <v>449</v>
      </c>
      <c r="C344" s="6" t="s">
        <v>19</v>
      </c>
      <c r="D344" s="24">
        <v>65683</v>
      </c>
      <c r="E344" s="5" t="s">
        <v>879</v>
      </c>
      <c r="F344" s="8" t="s">
        <v>880</v>
      </c>
      <c r="G344" s="30" t="s">
        <v>878</v>
      </c>
    </row>
    <row r="345" spans="1:7" x14ac:dyDescent="0.25">
      <c r="A345" s="3" t="s">
        <v>6</v>
      </c>
      <c r="B345" s="5" t="s">
        <v>450</v>
      </c>
      <c r="C345" s="4" t="s">
        <v>1062</v>
      </c>
      <c r="D345" s="24" t="s">
        <v>12</v>
      </c>
      <c r="E345" s="5" t="s">
        <v>882</v>
      </c>
      <c r="F345" s="5" t="s">
        <v>826</v>
      </c>
      <c r="G345" s="30" t="s">
        <v>881</v>
      </c>
    </row>
    <row r="346" spans="1:7" x14ac:dyDescent="0.25">
      <c r="A346" s="3" t="s">
        <v>6</v>
      </c>
      <c r="B346" s="8" t="s">
        <v>451</v>
      </c>
      <c r="C346" s="6" t="s">
        <v>19</v>
      </c>
      <c r="D346" s="24">
        <v>61186</v>
      </c>
      <c r="E346" s="5" t="s">
        <v>883</v>
      </c>
      <c r="F346" s="5" t="s">
        <v>826</v>
      </c>
      <c r="G346" s="30" t="s">
        <v>1450</v>
      </c>
    </row>
    <row r="347" spans="1:7" x14ac:dyDescent="0.25">
      <c r="A347" s="3" t="s">
        <v>6</v>
      </c>
      <c r="B347" s="8" t="s">
        <v>452</v>
      </c>
      <c r="C347" s="6" t="s">
        <v>19</v>
      </c>
      <c r="D347" s="24" t="s">
        <v>12</v>
      </c>
      <c r="E347" s="5" t="s">
        <v>884</v>
      </c>
      <c r="F347" s="5" t="s">
        <v>826</v>
      </c>
      <c r="G347" s="26"/>
    </row>
    <row r="348" spans="1:7" x14ac:dyDescent="0.25">
      <c r="A348" s="3" t="s">
        <v>6</v>
      </c>
      <c r="B348" s="5" t="s">
        <v>453</v>
      </c>
      <c r="C348" s="4" t="s">
        <v>1062</v>
      </c>
      <c r="D348" s="24">
        <v>166415</v>
      </c>
      <c r="E348" s="5" t="s">
        <v>886</v>
      </c>
      <c r="F348" s="5" t="s">
        <v>826</v>
      </c>
      <c r="G348" s="30" t="s">
        <v>885</v>
      </c>
    </row>
    <row r="349" spans="1:7" x14ac:dyDescent="0.25">
      <c r="A349" s="3" t="s">
        <v>6</v>
      </c>
      <c r="B349" s="5" t="s">
        <v>454</v>
      </c>
      <c r="C349" s="4" t="s">
        <v>1062</v>
      </c>
      <c r="D349" s="24">
        <v>34970</v>
      </c>
      <c r="E349" s="5" t="s">
        <v>888</v>
      </c>
      <c r="F349" s="8" t="s">
        <v>889</v>
      </c>
      <c r="G349" s="30" t="s">
        <v>887</v>
      </c>
    </row>
    <row r="350" spans="1:7" x14ac:dyDescent="0.25">
      <c r="A350" s="3" t="s">
        <v>6</v>
      </c>
      <c r="B350" s="5" t="s">
        <v>455</v>
      </c>
      <c r="C350" s="6" t="s">
        <v>19</v>
      </c>
      <c r="D350" s="24">
        <v>603190</v>
      </c>
      <c r="E350" s="5" t="s">
        <v>890</v>
      </c>
      <c r="F350" s="5" t="s">
        <v>826</v>
      </c>
      <c r="G350" s="30" t="s">
        <v>891</v>
      </c>
    </row>
    <row r="351" spans="1:7" x14ac:dyDescent="0.25">
      <c r="A351" s="3" t="s">
        <v>6</v>
      </c>
      <c r="B351" s="5" t="s">
        <v>456</v>
      </c>
      <c r="C351" s="4" t="s">
        <v>1062</v>
      </c>
      <c r="D351" s="24">
        <v>71291</v>
      </c>
      <c r="E351" s="5" t="s">
        <v>892</v>
      </c>
      <c r="F351" s="8" t="s">
        <v>894</v>
      </c>
      <c r="G351" s="30" t="s">
        <v>893</v>
      </c>
    </row>
    <row r="352" spans="1:7" x14ac:dyDescent="0.25">
      <c r="A352" s="3" t="s">
        <v>6</v>
      </c>
      <c r="B352" s="5" t="s">
        <v>457</v>
      </c>
      <c r="C352" s="4" t="s">
        <v>1062</v>
      </c>
      <c r="D352" s="24">
        <v>710874</v>
      </c>
      <c r="E352" s="5" t="s">
        <v>897</v>
      </c>
      <c r="F352" s="8" t="s">
        <v>895</v>
      </c>
      <c r="G352" s="30" t="s">
        <v>896</v>
      </c>
    </row>
    <row r="353" spans="1:7" x14ac:dyDescent="0.25">
      <c r="A353" s="3" t="s">
        <v>6</v>
      </c>
      <c r="B353" s="5" t="s">
        <v>458</v>
      </c>
      <c r="C353" s="6" t="s">
        <v>19</v>
      </c>
      <c r="D353" s="24">
        <v>96506</v>
      </c>
      <c r="E353" s="5" t="s">
        <v>901</v>
      </c>
      <c r="F353" s="5" t="s">
        <v>826</v>
      </c>
      <c r="G353" s="30" t="s">
        <v>902</v>
      </c>
    </row>
    <row r="354" spans="1:7" x14ac:dyDescent="0.25">
      <c r="A354" s="3" t="s">
        <v>6</v>
      </c>
      <c r="B354" s="5" t="s">
        <v>459</v>
      </c>
      <c r="C354" s="4" t="s">
        <v>1062</v>
      </c>
      <c r="D354" s="24">
        <v>89271</v>
      </c>
      <c r="E354" s="5" t="s">
        <v>905</v>
      </c>
      <c r="F354" s="8" t="s">
        <v>904</v>
      </c>
      <c r="G354" s="30" t="s">
        <v>903</v>
      </c>
    </row>
    <row r="355" spans="1:7" x14ac:dyDescent="0.25">
      <c r="A355" s="3" t="s">
        <v>6</v>
      </c>
      <c r="B355" s="5" t="s">
        <v>460</v>
      </c>
      <c r="C355" s="4" t="s">
        <v>1062</v>
      </c>
      <c r="D355" s="24">
        <v>137845</v>
      </c>
      <c r="E355" s="5" t="s">
        <v>907</v>
      </c>
      <c r="F355" s="5" t="s">
        <v>826</v>
      </c>
      <c r="G355" s="30" t="s">
        <v>906</v>
      </c>
    </row>
    <row r="356" spans="1:7" x14ac:dyDescent="0.25">
      <c r="A356" s="3" t="s">
        <v>6</v>
      </c>
      <c r="B356" s="5" t="s">
        <v>461</v>
      </c>
      <c r="C356" s="4" t="s">
        <v>1062</v>
      </c>
      <c r="D356" s="24">
        <v>141076</v>
      </c>
      <c r="E356" s="5" t="s">
        <v>909</v>
      </c>
      <c r="F356" s="5" t="s">
        <v>826</v>
      </c>
      <c r="G356" s="30" t="s">
        <v>908</v>
      </c>
    </row>
    <row r="357" spans="1:7" x14ac:dyDescent="0.25">
      <c r="A357" s="3" t="s">
        <v>6</v>
      </c>
      <c r="B357" s="5" t="s">
        <v>462</v>
      </c>
      <c r="C357" s="4" t="s">
        <v>1062</v>
      </c>
      <c r="D357" s="24">
        <v>120680</v>
      </c>
      <c r="E357" s="5" t="s">
        <v>910</v>
      </c>
      <c r="F357" s="8" t="s">
        <v>911</v>
      </c>
      <c r="G357" s="30" t="s">
        <v>912</v>
      </c>
    </row>
    <row r="358" spans="1:7" x14ac:dyDescent="0.25">
      <c r="A358" s="3" t="s">
        <v>6</v>
      </c>
      <c r="B358" s="5" t="s">
        <v>463</v>
      </c>
      <c r="C358" s="7" t="s">
        <v>41</v>
      </c>
      <c r="D358" s="24">
        <v>133807</v>
      </c>
      <c r="E358" s="5" t="s">
        <v>915</v>
      </c>
      <c r="F358" s="8" t="s">
        <v>914</v>
      </c>
      <c r="G358" s="30" t="s">
        <v>913</v>
      </c>
    </row>
    <row r="359" spans="1:7" x14ac:dyDescent="0.25">
      <c r="A359" s="3" t="s">
        <v>6</v>
      </c>
      <c r="B359" s="5" t="s">
        <v>464</v>
      </c>
      <c r="C359" s="4" t="s">
        <v>1062</v>
      </c>
      <c r="D359" s="24">
        <v>471077</v>
      </c>
      <c r="E359" s="5" t="s">
        <v>917</v>
      </c>
      <c r="F359" s="5" t="s">
        <v>826</v>
      </c>
      <c r="G359" s="30" t="s">
        <v>916</v>
      </c>
    </row>
    <row r="360" spans="1:7" x14ac:dyDescent="0.25">
      <c r="A360" s="3" t="s">
        <v>6</v>
      </c>
      <c r="B360" s="5" t="s">
        <v>465</v>
      </c>
      <c r="C360" s="6" t="s">
        <v>19</v>
      </c>
      <c r="D360" s="24">
        <v>550525</v>
      </c>
      <c r="E360" s="5" t="s">
        <v>918</v>
      </c>
      <c r="F360" s="5" t="s">
        <v>826</v>
      </c>
      <c r="G360" s="30" t="s">
        <v>919</v>
      </c>
    </row>
    <row r="361" spans="1:7" x14ac:dyDescent="0.25">
      <c r="A361" s="3" t="s">
        <v>6</v>
      </c>
      <c r="B361" s="5" t="s">
        <v>466</v>
      </c>
      <c r="C361" s="6" t="s">
        <v>19</v>
      </c>
      <c r="D361" s="24" t="s">
        <v>12</v>
      </c>
      <c r="E361" s="5" t="s">
        <v>921</v>
      </c>
      <c r="F361" s="5" t="s">
        <v>826</v>
      </c>
      <c r="G361" s="26"/>
    </row>
    <row r="362" spans="1:7" x14ac:dyDescent="0.25">
      <c r="A362" s="3" t="s">
        <v>6</v>
      </c>
      <c r="B362" s="5" t="s">
        <v>467</v>
      </c>
      <c r="C362" s="6" t="s">
        <v>19</v>
      </c>
      <c r="D362" s="24">
        <v>205314</v>
      </c>
      <c r="E362" s="5" t="s">
        <v>923</v>
      </c>
      <c r="F362" s="8" t="s">
        <v>922</v>
      </c>
      <c r="G362" s="26"/>
    </row>
    <row r="363" spans="1:7" x14ac:dyDescent="0.25">
      <c r="A363" s="3" t="s">
        <v>6</v>
      </c>
      <c r="B363" s="5" t="s">
        <v>468</v>
      </c>
      <c r="C363" s="4" t="s">
        <v>1062</v>
      </c>
      <c r="D363" s="24">
        <v>21389</v>
      </c>
      <c r="E363" s="5" t="s">
        <v>924</v>
      </c>
      <c r="F363" s="8" t="s">
        <v>925</v>
      </c>
      <c r="G363" s="30" t="s">
        <v>926</v>
      </c>
    </row>
    <row r="364" spans="1:7" x14ac:dyDescent="0.25">
      <c r="A364" s="3" t="s">
        <v>6</v>
      </c>
      <c r="B364" s="5" t="s">
        <v>469</v>
      </c>
      <c r="C364" s="4" t="s">
        <v>1062</v>
      </c>
      <c r="D364" s="24">
        <v>619672</v>
      </c>
      <c r="E364" s="5" t="s">
        <v>931</v>
      </c>
      <c r="F364" s="8" t="s">
        <v>930</v>
      </c>
      <c r="G364" s="30" t="s">
        <v>929</v>
      </c>
    </row>
    <row r="365" spans="1:7" x14ac:dyDescent="0.25">
      <c r="A365" s="3" t="s">
        <v>6</v>
      </c>
      <c r="B365" s="5" t="s">
        <v>470</v>
      </c>
      <c r="C365" s="4" t="s">
        <v>1062</v>
      </c>
      <c r="D365" s="24">
        <v>55045</v>
      </c>
      <c r="E365" s="5" t="s">
        <v>932</v>
      </c>
      <c r="F365" s="5" t="s">
        <v>826</v>
      </c>
      <c r="G365" s="30" t="s">
        <v>920</v>
      </c>
    </row>
    <row r="366" spans="1:7" x14ac:dyDescent="0.25">
      <c r="A366" s="3" t="s">
        <v>6</v>
      </c>
      <c r="B366" s="5" t="s">
        <v>471</v>
      </c>
      <c r="C366" s="4" t="s">
        <v>1062</v>
      </c>
      <c r="D366" s="24">
        <v>507960</v>
      </c>
      <c r="E366" s="5" t="s">
        <v>934</v>
      </c>
      <c r="F366" s="5" t="s">
        <v>826</v>
      </c>
      <c r="G366" s="30" t="s">
        <v>933</v>
      </c>
    </row>
    <row r="367" spans="1:7" x14ac:dyDescent="0.25">
      <c r="A367" s="3" t="s">
        <v>6</v>
      </c>
      <c r="B367" s="5" t="s">
        <v>472</v>
      </c>
      <c r="C367" s="4" t="s">
        <v>1062</v>
      </c>
      <c r="D367" s="24">
        <v>902364</v>
      </c>
      <c r="E367" s="5" t="s">
        <v>939</v>
      </c>
      <c r="F367" s="5" t="s">
        <v>826</v>
      </c>
      <c r="G367" s="30" t="s">
        <v>935</v>
      </c>
    </row>
    <row r="368" spans="1:7" x14ac:dyDescent="0.25">
      <c r="A368" s="3" t="s">
        <v>6</v>
      </c>
      <c r="B368" s="5" t="s">
        <v>473</v>
      </c>
      <c r="C368" s="6" t="s">
        <v>19</v>
      </c>
      <c r="D368" s="24">
        <v>276204</v>
      </c>
      <c r="E368" s="5" t="s">
        <v>940</v>
      </c>
      <c r="F368" s="5" t="s">
        <v>826</v>
      </c>
      <c r="G368" s="30" t="s">
        <v>941</v>
      </c>
    </row>
    <row r="369" spans="1:7" x14ac:dyDescent="0.25">
      <c r="A369" s="3" t="s">
        <v>6</v>
      </c>
      <c r="B369" s="5" t="s">
        <v>474</v>
      </c>
      <c r="C369" s="4" t="s">
        <v>1062</v>
      </c>
      <c r="D369" s="24">
        <v>268501</v>
      </c>
      <c r="E369" s="5" t="s">
        <v>944</v>
      </c>
      <c r="F369" s="8" t="s">
        <v>943</v>
      </c>
      <c r="G369" s="30" t="s">
        <v>942</v>
      </c>
    </row>
    <row r="370" spans="1:7" x14ac:dyDescent="0.25">
      <c r="A370" s="3" t="s">
        <v>6</v>
      </c>
      <c r="B370" s="5" t="s">
        <v>475</v>
      </c>
      <c r="C370" s="6" t="s">
        <v>19</v>
      </c>
      <c r="D370" s="24">
        <v>76979</v>
      </c>
      <c r="E370" s="5" t="s">
        <v>946</v>
      </c>
      <c r="F370" s="5" t="s">
        <v>826</v>
      </c>
      <c r="G370" s="30" t="s">
        <v>936</v>
      </c>
    </row>
    <row r="371" spans="1:7" x14ac:dyDescent="0.25">
      <c r="A371" s="3" t="s">
        <v>6</v>
      </c>
      <c r="B371" s="5" t="s">
        <v>476</v>
      </c>
      <c r="C371" s="4" t="s">
        <v>1062</v>
      </c>
      <c r="D371" s="24">
        <v>274900</v>
      </c>
      <c r="E371" s="5" t="s">
        <v>948</v>
      </c>
      <c r="F371" s="5" t="s">
        <v>826</v>
      </c>
      <c r="G371" s="30" t="s">
        <v>947</v>
      </c>
    </row>
    <row r="372" spans="1:7" x14ac:dyDescent="0.25">
      <c r="A372" s="3" t="s">
        <v>6</v>
      </c>
      <c r="B372" s="5" t="s">
        <v>477</v>
      </c>
      <c r="C372" s="4" t="s">
        <v>1062</v>
      </c>
      <c r="D372" s="24">
        <v>18821</v>
      </c>
      <c r="E372" s="5" t="s">
        <v>949</v>
      </c>
      <c r="F372" s="8" t="s">
        <v>950</v>
      </c>
      <c r="G372" s="30" t="s">
        <v>937</v>
      </c>
    </row>
    <row r="373" spans="1:7" x14ac:dyDescent="0.25">
      <c r="A373" s="3" t="s">
        <v>6</v>
      </c>
      <c r="B373" s="5" t="s">
        <v>478</v>
      </c>
      <c r="C373" s="6" t="s">
        <v>19</v>
      </c>
      <c r="D373" s="24">
        <v>132391</v>
      </c>
      <c r="E373" s="5" t="s">
        <v>951</v>
      </c>
      <c r="F373" s="5" t="s">
        <v>826</v>
      </c>
      <c r="G373" s="26"/>
    </row>
    <row r="374" spans="1:7" x14ac:dyDescent="0.25">
      <c r="A374" s="3" t="s">
        <v>6</v>
      </c>
      <c r="B374" s="5" t="s">
        <v>479</v>
      </c>
      <c r="C374" s="7" t="s">
        <v>41</v>
      </c>
      <c r="D374" s="24">
        <v>119124</v>
      </c>
      <c r="E374" s="5" t="s">
        <v>957</v>
      </c>
      <c r="F374" s="8" t="s">
        <v>956</v>
      </c>
      <c r="G374" s="30" t="s">
        <v>955</v>
      </c>
    </row>
    <row r="375" spans="1:7" x14ac:dyDescent="0.25">
      <c r="A375" s="3" t="s">
        <v>6</v>
      </c>
      <c r="B375" s="5" t="s">
        <v>480</v>
      </c>
      <c r="C375" s="4" t="s">
        <v>1062</v>
      </c>
      <c r="D375" s="24">
        <v>179820</v>
      </c>
      <c r="E375" s="5" t="s">
        <v>961</v>
      </c>
      <c r="F375" s="5" t="s">
        <v>826</v>
      </c>
      <c r="G375" s="30" t="s">
        <v>945</v>
      </c>
    </row>
    <row r="376" spans="1:7" x14ac:dyDescent="0.25">
      <c r="A376" s="3" t="s">
        <v>6</v>
      </c>
      <c r="B376" s="5" t="s">
        <v>481</v>
      </c>
      <c r="C376" s="4" t="s">
        <v>1062</v>
      </c>
      <c r="D376" s="24">
        <v>254481</v>
      </c>
      <c r="E376" s="5" t="s">
        <v>964</v>
      </c>
      <c r="F376" s="8" t="s">
        <v>963</v>
      </c>
      <c r="G376" s="30" t="s">
        <v>962</v>
      </c>
    </row>
    <row r="377" spans="1:7" x14ac:dyDescent="0.25">
      <c r="A377" s="3" t="s">
        <v>6</v>
      </c>
      <c r="B377" s="5" t="s">
        <v>482</v>
      </c>
      <c r="C377" s="6" t="s">
        <v>19</v>
      </c>
      <c r="D377" s="24">
        <v>506949</v>
      </c>
      <c r="E377" s="5" t="s">
        <v>965</v>
      </c>
      <c r="F377" s="8" t="s">
        <v>966</v>
      </c>
      <c r="G377" s="26"/>
    </row>
    <row r="378" spans="1:7" x14ac:dyDescent="0.25">
      <c r="A378" s="3" t="s">
        <v>6</v>
      </c>
      <c r="B378" s="5" t="s">
        <v>483</v>
      </c>
      <c r="C378" s="4" t="s">
        <v>1062</v>
      </c>
      <c r="D378" s="24" t="s">
        <v>12</v>
      </c>
      <c r="E378" s="5" t="s">
        <v>967</v>
      </c>
      <c r="F378" s="5" t="s">
        <v>826</v>
      </c>
      <c r="G378" s="30" t="s">
        <v>938</v>
      </c>
    </row>
    <row r="379" spans="1:7" x14ac:dyDescent="0.25">
      <c r="A379" s="3" t="s">
        <v>6</v>
      </c>
      <c r="B379" s="5" t="s">
        <v>484</v>
      </c>
      <c r="C379" s="4" t="s">
        <v>1062</v>
      </c>
      <c r="D379" s="24">
        <v>85437</v>
      </c>
      <c r="E379" s="5" t="s">
        <v>969</v>
      </c>
      <c r="F379" s="5" t="s">
        <v>826</v>
      </c>
      <c r="G379" s="30" t="s">
        <v>968</v>
      </c>
    </row>
    <row r="380" spans="1:7" x14ac:dyDescent="0.25">
      <c r="A380" s="3" t="s">
        <v>6</v>
      </c>
      <c r="B380" s="5" t="s">
        <v>485</v>
      </c>
      <c r="C380" s="4" t="s">
        <v>1062</v>
      </c>
      <c r="D380" s="24">
        <v>574271</v>
      </c>
      <c r="E380" s="5" t="s">
        <v>971</v>
      </c>
      <c r="F380" s="8" t="s">
        <v>970</v>
      </c>
      <c r="G380" s="30" t="s">
        <v>972</v>
      </c>
    </row>
    <row r="381" spans="1:7" x14ac:dyDescent="0.25">
      <c r="A381" s="3" t="s">
        <v>6</v>
      </c>
      <c r="B381" s="5" t="s">
        <v>486</v>
      </c>
      <c r="C381" s="6" t="s">
        <v>19</v>
      </c>
      <c r="D381" s="24">
        <v>35058</v>
      </c>
      <c r="E381" s="5" t="s">
        <v>973</v>
      </c>
      <c r="F381" s="5" t="s">
        <v>826</v>
      </c>
      <c r="G381" s="26"/>
    </row>
    <row r="382" spans="1:7" x14ac:dyDescent="0.25">
      <c r="A382" s="3" t="s">
        <v>6</v>
      </c>
      <c r="B382" s="5" t="s">
        <v>487</v>
      </c>
      <c r="C382" s="4" t="s">
        <v>1062</v>
      </c>
      <c r="D382" s="24">
        <v>19461</v>
      </c>
      <c r="E382" s="5" t="s">
        <v>975</v>
      </c>
      <c r="F382" s="8" t="s">
        <v>976</v>
      </c>
      <c r="G382" s="30" t="s">
        <v>974</v>
      </c>
    </row>
    <row r="383" spans="1:7" x14ac:dyDescent="0.25">
      <c r="A383" s="3" t="s">
        <v>6</v>
      </c>
      <c r="B383" s="5" t="s">
        <v>488</v>
      </c>
      <c r="C383" s="6" t="s">
        <v>19</v>
      </c>
      <c r="D383" s="24">
        <v>20973</v>
      </c>
      <c r="E383" s="5" t="s">
        <v>978</v>
      </c>
      <c r="F383" s="5" t="s">
        <v>826</v>
      </c>
      <c r="G383" s="30" t="s">
        <v>977</v>
      </c>
    </row>
    <row r="384" spans="1:7" x14ac:dyDescent="0.25">
      <c r="A384" s="3" t="s">
        <v>6</v>
      </c>
      <c r="B384" s="5" t="s">
        <v>489</v>
      </c>
      <c r="C384" s="4" t="s">
        <v>1062</v>
      </c>
      <c r="D384" s="24" t="s">
        <v>12</v>
      </c>
      <c r="E384" s="5" t="s">
        <v>979</v>
      </c>
      <c r="F384" s="5" t="s">
        <v>826</v>
      </c>
      <c r="G384" s="30" t="s">
        <v>980</v>
      </c>
    </row>
    <row r="385" spans="1:7" x14ac:dyDescent="0.25">
      <c r="A385" s="3" t="s">
        <v>6</v>
      </c>
      <c r="B385" s="5" t="s">
        <v>490</v>
      </c>
      <c r="C385" s="4" t="s">
        <v>1062</v>
      </c>
      <c r="D385" s="24">
        <v>121513</v>
      </c>
      <c r="E385" s="5" t="s">
        <v>981</v>
      </c>
      <c r="F385" s="5" t="s">
        <v>826</v>
      </c>
      <c r="G385" s="30" t="s">
        <v>982</v>
      </c>
    </row>
    <row r="386" spans="1:7" x14ac:dyDescent="0.25">
      <c r="A386" s="3" t="s">
        <v>6</v>
      </c>
      <c r="B386" s="5" t="s">
        <v>491</v>
      </c>
      <c r="C386" s="4" t="s">
        <v>1062</v>
      </c>
      <c r="D386" s="24">
        <v>570209</v>
      </c>
      <c r="E386" s="5" t="s">
        <v>983</v>
      </c>
      <c r="F386" s="5" t="s">
        <v>826</v>
      </c>
      <c r="G386" s="30" t="s">
        <v>984</v>
      </c>
    </row>
    <row r="387" spans="1:7" x14ac:dyDescent="0.25">
      <c r="A387" s="3" t="s">
        <v>6</v>
      </c>
      <c r="B387" s="5" t="s">
        <v>492</v>
      </c>
      <c r="C387" s="4" t="s">
        <v>1062</v>
      </c>
      <c r="D387" s="24">
        <v>44097</v>
      </c>
      <c r="E387" s="5" t="s">
        <v>987</v>
      </c>
      <c r="F387" s="5" t="s">
        <v>826</v>
      </c>
      <c r="G387" s="30" t="s">
        <v>985</v>
      </c>
    </row>
    <row r="388" spans="1:7" x14ac:dyDescent="0.25">
      <c r="A388" s="3" t="s">
        <v>6</v>
      </c>
      <c r="B388" s="5" t="s">
        <v>493</v>
      </c>
      <c r="C388" s="7" t="s">
        <v>41</v>
      </c>
      <c r="D388" s="24">
        <v>104300</v>
      </c>
      <c r="E388" s="5" t="s">
        <v>990</v>
      </c>
      <c r="F388" s="8" t="s">
        <v>989</v>
      </c>
      <c r="G388" s="30" t="s">
        <v>988</v>
      </c>
    </row>
    <row r="389" spans="1:7" x14ac:dyDescent="0.25">
      <c r="A389" s="3" t="s">
        <v>6</v>
      </c>
      <c r="B389" s="5" t="s">
        <v>494</v>
      </c>
      <c r="C389" s="6" t="s">
        <v>19</v>
      </c>
      <c r="D389" s="24">
        <v>108817</v>
      </c>
      <c r="E389" s="5" t="s">
        <v>991</v>
      </c>
      <c r="F389" s="8" t="s">
        <v>992</v>
      </c>
      <c r="G389" s="26"/>
    </row>
    <row r="390" spans="1:7" x14ac:dyDescent="0.25">
      <c r="A390" s="3" t="s">
        <v>6</v>
      </c>
      <c r="B390" s="5" t="s">
        <v>495</v>
      </c>
      <c r="C390" s="6" t="s">
        <v>19</v>
      </c>
      <c r="D390" s="24">
        <v>65139</v>
      </c>
      <c r="E390" s="5" t="s">
        <v>879</v>
      </c>
      <c r="F390" s="8" t="s">
        <v>993</v>
      </c>
      <c r="G390" s="30" t="s">
        <v>994</v>
      </c>
    </row>
    <row r="391" spans="1:7" x14ac:dyDescent="0.25">
      <c r="A391" s="3" t="s">
        <v>6</v>
      </c>
      <c r="B391" s="5" t="s">
        <v>496</v>
      </c>
      <c r="C391" s="4" t="s">
        <v>1062</v>
      </c>
      <c r="D391" s="24">
        <v>52863</v>
      </c>
      <c r="E391" s="5" t="s">
        <v>996</v>
      </c>
      <c r="F391" s="5" t="s">
        <v>826</v>
      </c>
      <c r="G391" s="30" t="s">
        <v>995</v>
      </c>
    </row>
    <row r="392" spans="1:7" x14ac:dyDescent="0.25">
      <c r="A392" s="3" t="s">
        <v>6</v>
      </c>
      <c r="B392" s="5" t="s">
        <v>497</v>
      </c>
      <c r="C392" s="6" t="s">
        <v>19</v>
      </c>
      <c r="D392" s="24" t="s">
        <v>12</v>
      </c>
      <c r="E392" s="5" t="s">
        <v>997</v>
      </c>
      <c r="F392" s="5" t="s">
        <v>826</v>
      </c>
      <c r="G392" s="26"/>
    </row>
    <row r="393" spans="1:7" x14ac:dyDescent="0.25">
      <c r="A393" s="3" t="s">
        <v>6</v>
      </c>
      <c r="B393" s="5" t="s">
        <v>498</v>
      </c>
      <c r="C393" s="6" t="s">
        <v>19</v>
      </c>
      <c r="D393" s="24">
        <v>57941</v>
      </c>
      <c r="E393" s="5" t="s">
        <v>999</v>
      </c>
      <c r="F393" s="8" t="s">
        <v>998</v>
      </c>
      <c r="G393" s="26"/>
    </row>
    <row r="394" spans="1:7" x14ac:dyDescent="0.25">
      <c r="A394" s="3" t="s">
        <v>6</v>
      </c>
      <c r="B394" s="5" t="s">
        <v>499</v>
      </c>
      <c r="C394" s="4" t="s">
        <v>1062</v>
      </c>
      <c r="D394" s="24">
        <v>29451</v>
      </c>
      <c r="E394" s="5" t="s">
        <v>1001</v>
      </c>
      <c r="F394" s="5" t="s">
        <v>826</v>
      </c>
      <c r="G394" s="30" t="s">
        <v>1000</v>
      </c>
    </row>
    <row r="395" spans="1:7" x14ac:dyDescent="0.25">
      <c r="A395" s="3" t="s">
        <v>6</v>
      </c>
      <c r="B395" s="5" t="s">
        <v>500</v>
      </c>
      <c r="C395" s="4" t="s">
        <v>1062</v>
      </c>
      <c r="D395" s="24">
        <v>31049</v>
      </c>
      <c r="E395" s="5" t="s">
        <v>1006</v>
      </c>
      <c r="F395" s="8" t="s">
        <v>1005</v>
      </c>
      <c r="G395" s="30" t="s">
        <v>958</v>
      </c>
    </row>
    <row r="396" spans="1:7" x14ac:dyDescent="0.25">
      <c r="A396" s="3" t="s">
        <v>6</v>
      </c>
      <c r="B396" s="5" t="s">
        <v>501</v>
      </c>
      <c r="C396" s="4" t="s">
        <v>1062</v>
      </c>
      <c r="D396" s="24">
        <v>216570</v>
      </c>
      <c r="E396" s="5" t="s">
        <v>1008</v>
      </c>
      <c r="F396" s="8" t="s">
        <v>1007</v>
      </c>
      <c r="G396" s="30" t="s">
        <v>959</v>
      </c>
    </row>
    <row r="397" spans="1:7" x14ac:dyDescent="0.25">
      <c r="A397" s="3" t="s">
        <v>6</v>
      </c>
      <c r="B397" s="5" t="s">
        <v>502</v>
      </c>
      <c r="C397" s="4" t="s">
        <v>1062</v>
      </c>
      <c r="D397" s="24">
        <v>500729</v>
      </c>
      <c r="E397" s="5" t="s">
        <v>1010</v>
      </c>
      <c r="F397" s="8" t="s">
        <v>1011</v>
      </c>
      <c r="G397" s="30" t="s">
        <v>960</v>
      </c>
    </row>
    <row r="398" spans="1:7" x14ac:dyDescent="0.25">
      <c r="A398" s="3" t="s">
        <v>6</v>
      </c>
      <c r="B398" s="5" t="s">
        <v>503</v>
      </c>
      <c r="C398" s="4" t="s">
        <v>1062</v>
      </c>
      <c r="D398" s="24">
        <v>344610</v>
      </c>
      <c r="E398" s="5" t="s">
        <v>1013</v>
      </c>
      <c r="F398" s="5" t="s">
        <v>826</v>
      </c>
      <c r="G398" s="30" t="s">
        <v>1012</v>
      </c>
    </row>
    <row r="399" spans="1:7" x14ac:dyDescent="0.25">
      <c r="A399" s="3" t="s">
        <v>6</v>
      </c>
      <c r="B399" s="5" t="s">
        <v>504</v>
      </c>
      <c r="C399" s="4" t="s">
        <v>1062</v>
      </c>
      <c r="D399" s="24">
        <v>123979</v>
      </c>
      <c r="E399" s="5" t="s">
        <v>1017</v>
      </c>
      <c r="F399" s="8" t="s">
        <v>1016</v>
      </c>
      <c r="G399" s="30" t="s">
        <v>986</v>
      </c>
    </row>
    <row r="400" spans="1:7" x14ac:dyDescent="0.25">
      <c r="A400" s="3" t="s">
        <v>6</v>
      </c>
      <c r="B400" s="5" t="s">
        <v>505</v>
      </c>
      <c r="C400" s="4" t="s">
        <v>1062</v>
      </c>
      <c r="D400" s="24">
        <v>153954</v>
      </c>
      <c r="E400" s="5" t="s">
        <v>1020</v>
      </c>
      <c r="F400" s="8" t="s">
        <v>1019</v>
      </c>
      <c r="G400" s="30" t="s">
        <v>1018</v>
      </c>
    </row>
    <row r="401" spans="1:7" x14ac:dyDescent="0.25">
      <c r="A401" s="3" t="s">
        <v>6</v>
      </c>
      <c r="B401" s="5" t="s">
        <v>506</v>
      </c>
      <c r="C401" s="4" t="s">
        <v>1062</v>
      </c>
      <c r="D401" s="24">
        <v>200340</v>
      </c>
      <c r="E401" s="5" t="s">
        <v>1021</v>
      </c>
      <c r="F401" s="8" t="s">
        <v>1023</v>
      </c>
      <c r="G401" s="30" t="s">
        <v>1022</v>
      </c>
    </row>
    <row r="402" spans="1:7" x14ac:dyDescent="0.25">
      <c r="A402" s="3" t="s">
        <v>6</v>
      </c>
      <c r="B402" s="5" t="s">
        <v>507</v>
      </c>
      <c r="C402" s="6" t="s">
        <v>19</v>
      </c>
      <c r="D402" s="24" t="s">
        <v>12</v>
      </c>
      <c r="E402" s="5" t="s">
        <v>1024</v>
      </c>
      <c r="F402" s="5" t="s">
        <v>826</v>
      </c>
      <c r="G402" s="26"/>
    </row>
    <row r="403" spans="1:7" x14ac:dyDescent="0.25">
      <c r="A403" s="3" t="s">
        <v>6</v>
      </c>
      <c r="B403" s="5" t="s">
        <v>508</v>
      </c>
      <c r="C403" s="4" t="s">
        <v>1062</v>
      </c>
      <c r="D403" s="24" t="s">
        <v>12</v>
      </c>
      <c r="E403" s="5" t="s">
        <v>1025</v>
      </c>
      <c r="F403" s="5" t="s">
        <v>826</v>
      </c>
      <c r="G403" s="30" t="s">
        <v>1026</v>
      </c>
    </row>
    <row r="404" spans="1:7" x14ac:dyDescent="0.25">
      <c r="A404" s="3" t="s">
        <v>6</v>
      </c>
      <c r="B404" s="5" t="s">
        <v>509</v>
      </c>
      <c r="C404" s="4" t="s">
        <v>1062</v>
      </c>
      <c r="D404" s="24">
        <v>105975</v>
      </c>
      <c r="E404" s="5" t="s">
        <v>1028</v>
      </c>
      <c r="F404" s="5" t="s">
        <v>826</v>
      </c>
      <c r="G404" s="30" t="s">
        <v>1027</v>
      </c>
    </row>
    <row r="405" spans="1:7" x14ac:dyDescent="0.25">
      <c r="A405" s="3" t="s">
        <v>6</v>
      </c>
      <c r="B405" s="5" t="s">
        <v>510</v>
      </c>
      <c r="C405" s="4" t="s">
        <v>1062</v>
      </c>
      <c r="D405" s="24">
        <v>175614</v>
      </c>
      <c r="E405" s="5" t="s">
        <v>1030</v>
      </c>
      <c r="F405" s="5" t="s">
        <v>826</v>
      </c>
      <c r="G405" s="30" t="s">
        <v>1029</v>
      </c>
    </row>
    <row r="406" spans="1:7" x14ac:dyDescent="0.25">
      <c r="A406" s="3" t="s">
        <v>6</v>
      </c>
      <c r="B406" s="5" t="s">
        <v>952</v>
      </c>
      <c r="C406" s="7" t="s">
        <v>41</v>
      </c>
      <c r="D406" s="24" t="s">
        <v>12</v>
      </c>
      <c r="E406" s="5" t="s">
        <v>954</v>
      </c>
      <c r="F406" s="5" t="s">
        <v>826</v>
      </c>
      <c r="G406" s="30" t="s">
        <v>953</v>
      </c>
    </row>
    <row r="407" spans="1:7" x14ac:dyDescent="0.25">
      <c r="A407" s="3" t="s">
        <v>6</v>
      </c>
      <c r="B407" s="5" t="s">
        <v>511</v>
      </c>
      <c r="C407" s="4" t="s">
        <v>1062</v>
      </c>
      <c r="D407" s="24">
        <v>35183</v>
      </c>
      <c r="E407" s="5" t="s">
        <v>900</v>
      </c>
      <c r="F407" s="8" t="s">
        <v>899</v>
      </c>
      <c r="G407" s="30" t="s">
        <v>898</v>
      </c>
    </row>
    <row r="408" spans="1:7" x14ac:dyDescent="0.25">
      <c r="A408" s="3" t="s">
        <v>6</v>
      </c>
      <c r="B408" s="5" t="s">
        <v>512</v>
      </c>
      <c r="C408" s="4" t="s">
        <v>1062</v>
      </c>
      <c r="D408" s="24">
        <v>84546</v>
      </c>
      <c r="E408" s="5" t="s">
        <v>1031</v>
      </c>
      <c r="F408" s="5" t="s">
        <v>826</v>
      </c>
      <c r="G408" s="30" t="s">
        <v>1032</v>
      </c>
    </row>
    <row r="409" spans="1:7" x14ac:dyDescent="0.25">
      <c r="A409" s="3" t="s">
        <v>6</v>
      </c>
      <c r="B409" s="5" t="s">
        <v>513</v>
      </c>
      <c r="C409" s="6" t="s">
        <v>19</v>
      </c>
      <c r="D409" s="24">
        <v>120130</v>
      </c>
      <c r="E409" s="5" t="s">
        <v>1033</v>
      </c>
      <c r="F409" s="5" t="s">
        <v>826</v>
      </c>
      <c r="G409" s="30" t="s">
        <v>1002</v>
      </c>
    </row>
    <row r="410" spans="1:7" x14ac:dyDescent="0.25">
      <c r="A410" s="3" t="s">
        <v>6</v>
      </c>
      <c r="B410" s="5" t="s">
        <v>514</v>
      </c>
      <c r="C410" s="4" t="s">
        <v>1062</v>
      </c>
      <c r="D410" s="24">
        <v>86283</v>
      </c>
      <c r="E410" s="5" t="s">
        <v>1035</v>
      </c>
      <c r="F410" s="5" t="s">
        <v>826</v>
      </c>
      <c r="G410" s="30" t="s">
        <v>1034</v>
      </c>
    </row>
    <row r="411" spans="1:7" x14ac:dyDescent="0.25">
      <c r="A411" s="3" t="s">
        <v>6</v>
      </c>
      <c r="B411" s="5" t="s">
        <v>515</v>
      </c>
      <c r="C411" s="4" t="s">
        <v>1062</v>
      </c>
      <c r="D411" s="24">
        <v>177236</v>
      </c>
      <c r="E411" s="5" t="s">
        <v>1037</v>
      </c>
      <c r="F411" s="5" t="s">
        <v>826</v>
      </c>
      <c r="G411" s="30" t="s">
        <v>1014</v>
      </c>
    </row>
    <row r="412" spans="1:7" x14ac:dyDescent="0.25">
      <c r="A412" s="3" t="s">
        <v>6</v>
      </c>
      <c r="B412" s="5" t="s">
        <v>516</v>
      </c>
      <c r="C412" s="6" t="s">
        <v>19</v>
      </c>
      <c r="D412" s="24">
        <v>391864</v>
      </c>
      <c r="E412" s="5" t="s">
        <v>1038</v>
      </c>
      <c r="F412" s="8" t="s">
        <v>1039</v>
      </c>
      <c r="G412" s="30" t="s">
        <v>1040</v>
      </c>
    </row>
    <row r="413" spans="1:7" x14ac:dyDescent="0.25">
      <c r="A413" s="3" t="s">
        <v>6</v>
      </c>
      <c r="B413" s="5" t="s">
        <v>517</v>
      </c>
      <c r="C413" s="4" t="s">
        <v>1062</v>
      </c>
      <c r="D413" s="24">
        <v>31887</v>
      </c>
      <c r="E413" s="5" t="s">
        <v>1042</v>
      </c>
      <c r="F413" s="5" t="s">
        <v>826</v>
      </c>
      <c r="G413" s="30" t="s">
        <v>1041</v>
      </c>
    </row>
    <row r="414" spans="1:7" x14ac:dyDescent="0.25">
      <c r="A414" s="3" t="s">
        <v>6</v>
      </c>
      <c r="B414" s="5" t="s">
        <v>518</v>
      </c>
      <c r="C414" s="4" t="s">
        <v>1062</v>
      </c>
      <c r="D414" s="24">
        <v>320986</v>
      </c>
      <c r="E414" s="5" t="s">
        <v>1043</v>
      </c>
      <c r="F414" s="5" t="s">
        <v>826</v>
      </c>
      <c r="G414" s="30" t="s">
        <v>1003</v>
      </c>
    </row>
    <row r="415" spans="1:7" x14ac:dyDescent="0.25">
      <c r="A415" s="3" t="s">
        <v>6</v>
      </c>
      <c r="B415" s="5" t="s">
        <v>519</v>
      </c>
      <c r="C415" s="6" t="s">
        <v>19</v>
      </c>
      <c r="D415" s="24">
        <v>362943</v>
      </c>
      <c r="E415" s="5" t="s">
        <v>1045</v>
      </c>
      <c r="F415" s="5" t="s">
        <v>826</v>
      </c>
      <c r="G415" s="30" t="s">
        <v>1044</v>
      </c>
    </row>
    <row r="416" spans="1:7" x14ac:dyDescent="0.25">
      <c r="A416" s="3" t="s">
        <v>6</v>
      </c>
      <c r="B416" s="5" t="s">
        <v>520</v>
      </c>
      <c r="C416" s="4" t="s">
        <v>1062</v>
      </c>
      <c r="D416" s="24">
        <v>235151</v>
      </c>
      <c r="E416" s="5" t="s">
        <v>1048</v>
      </c>
      <c r="F416" s="8" t="s">
        <v>1047</v>
      </c>
      <c r="G416" s="30" t="s">
        <v>1046</v>
      </c>
    </row>
    <row r="417" spans="1:7" x14ac:dyDescent="0.25">
      <c r="A417" s="3" t="s">
        <v>6</v>
      </c>
      <c r="B417" s="5" t="s">
        <v>521</v>
      </c>
      <c r="C417" s="4" t="s">
        <v>1062</v>
      </c>
      <c r="D417" s="24">
        <v>186979</v>
      </c>
      <c r="E417" s="5" t="s">
        <v>1049</v>
      </c>
      <c r="F417" s="5" t="s">
        <v>826</v>
      </c>
      <c r="G417" s="30" t="s">
        <v>1004</v>
      </c>
    </row>
    <row r="418" spans="1:7" x14ac:dyDescent="0.25">
      <c r="A418" s="3" t="s">
        <v>6</v>
      </c>
      <c r="B418" s="5" t="s">
        <v>522</v>
      </c>
      <c r="C418" s="7" t="s">
        <v>41</v>
      </c>
      <c r="D418" s="24">
        <v>29907</v>
      </c>
      <c r="E418" s="5" t="s">
        <v>1051</v>
      </c>
      <c r="F418" s="8" t="s">
        <v>1050</v>
      </c>
      <c r="G418" s="30" t="s">
        <v>1015</v>
      </c>
    </row>
    <row r="419" spans="1:7" x14ac:dyDescent="0.25">
      <c r="A419" s="3" t="s">
        <v>6</v>
      </c>
      <c r="B419" s="5" t="s">
        <v>523</v>
      </c>
      <c r="C419" s="4" t="s">
        <v>1062</v>
      </c>
      <c r="D419" s="24">
        <v>163331</v>
      </c>
      <c r="E419" s="5" t="s">
        <v>1054</v>
      </c>
      <c r="F419" s="8" t="s">
        <v>1052</v>
      </c>
      <c r="G419" s="30" t="s">
        <v>1053</v>
      </c>
    </row>
    <row r="420" spans="1:7" x14ac:dyDescent="0.25">
      <c r="A420" s="3" t="s">
        <v>6</v>
      </c>
      <c r="B420" s="5" t="s">
        <v>524</v>
      </c>
      <c r="C420" s="6" t="s">
        <v>19</v>
      </c>
      <c r="D420" s="24">
        <v>191742</v>
      </c>
      <c r="E420" s="5" t="s">
        <v>1055</v>
      </c>
      <c r="F420" s="5" t="s">
        <v>826</v>
      </c>
      <c r="G420" s="26"/>
    </row>
    <row r="421" spans="1:7" x14ac:dyDescent="0.25">
      <c r="A421" s="3" t="s">
        <v>6</v>
      </c>
      <c r="B421" s="5" t="s">
        <v>525</v>
      </c>
      <c r="C421" s="4" t="s">
        <v>1062</v>
      </c>
      <c r="D421" s="24">
        <v>29852</v>
      </c>
      <c r="E421" s="5" t="s">
        <v>1056</v>
      </c>
      <c r="F421" s="5" t="s">
        <v>826</v>
      </c>
      <c r="G421" s="30" t="s">
        <v>1057</v>
      </c>
    </row>
    <row r="422" spans="1:7" x14ac:dyDescent="0.25">
      <c r="A422" s="3" t="s">
        <v>6</v>
      </c>
      <c r="B422" s="5" t="s">
        <v>526</v>
      </c>
      <c r="C422" s="4" t="s">
        <v>1062</v>
      </c>
      <c r="D422" s="24">
        <v>146751</v>
      </c>
      <c r="E422" s="5" t="s">
        <v>1058</v>
      </c>
      <c r="F422" s="5" t="s">
        <v>826</v>
      </c>
      <c r="G422" s="30" t="s">
        <v>1036</v>
      </c>
    </row>
    <row r="423" spans="1:7" x14ac:dyDescent="0.25">
      <c r="A423" s="3" t="s">
        <v>6</v>
      </c>
      <c r="B423" s="5" t="s">
        <v>527</v>
      </c>
      <c r="C423" s="4" t="s">
        <v>1062</v>
      </c>
      <c r="D423" s="24">
        <v>326937</v>
      </c>
      <c r="E423" s="5" t="s">
        <v>1060</v>
      </c>
      <c r="F423" s="5" t="s">
        <v>826</v>
      </c>
      <c r="G423" s="30" t="s">
        <v>1059</v>
      </c>
    </row>
    <row r="424" spans="1:7" x14ac:dyDescent="0.25">
      <c r="A424" s="3" t="s">
        <v>1500</v>
      </c>
      <c r="B424" s="5" t="s">
        <v>1501</v>
      </c>
      <c r="C424" s="4" t="s">
        <v>1062</v>
      </c>
      <c r="D424" s="24">
        <v>39569</v>
      </c>
      <c r="E424" s="23" t="s">
        <v>1604</v>
      </c>
      <c r="F424" s="5" t="s">
        <v>826</v>
      </c>
      <c r="G424" s="30" t="s">
        <v>1603</v>
      </c>
    </row>
    <row r="425" spans="1:7" x14ac:dyDescent="0.25">
      <c r="A425" s="3" t="s">
        <v>1500</v>
      </c>
      <c r="B425" s="5" t="s">
        <v>1502</v>
      </c>
      <c r="C425" s="4" t="s">
        <v>1062</v>
      </c>
      <c r="D425" s="24">
        <v>169467</v>
      </c>
      <c r="E425" s="23" t="s">
        <v>1606</v>
      </c>
      <c r="F425" s="5" t="s">
        <v>826</v>
      </c>
      <c r="G425" s="30" t="s">
        <v>1605</v>
      </c>
    </row>
    <row r="426" spans="1:7" x14ac:dyDescent="0.25">
      <c r="A426" s="3" t="s">
        <v>1500</v>
      </c>
      <c r="B426" s="5" t="s">
        <v>1547</v>
      </c>
      <c r="C426" s="6" t="s">
        <v>19</v>
      </c>
      <c r="D426" s="24">
        <v>786887</v>
      </c>
      <c r="E426" s="23" t="s">
        <v>1673</v>
      </c>
      <c r="F426" s="5" t="s">
        <v>826</v>
      </c>
      <c r="G426" s="26"/>
    </row>
    <row r="427" spans="1:7" x14ac:dyDescent="0.25">
      <c r="A427" s="3" t="s">
        <v>1500</v>
      </c>
      <c r="B427" s="5" t="s">
        <v>1503</v>
      </c>
      <c r="C427" s="4" t="s">
        <v>1062</v>
      </c>
      <c r="D427" s="24">
        <v>139597</v>
      </c>
      <c r="E427" s="23" t="s">
        <v>1610</v>
      </c>
      <c r="F427" s="5" t="s">
        <v>826</v>
      </c>
      <c r="G427" s="30" t="s">
        <v>1607</v>
      </c>
    </row>
    <row r="428" spans="1:7" x14ac:dyDescent="0.25">
      <c r="A428" s="3" t="s">
        <v>1500</v>
      </c>
      <c r="B428" s="5" t="s">
        <v>1504</v>
      </c>
      <c r="C428" s="4" t="s">
        <v>1062</v>
      </c>
      <c r="D428" s="24">
        <v>507862</v>
      </c>
      <c r="E428" s="23" t="s">
        <v>1611</v>
      </c>
      <c r="F428" s="5" t="s">
        <v>826</v>
      </c>
      <c r="G428" s="30" t="s">
        <v>1608</v>
      </c>
    </row>
    <row r="429" spans="1:7" x14ac:dyDescent="0.25">
      <c r="A429" s="3" t="s">
        <v>1500</v>
      </c>
      <c r="B429" s="5" t="s">
        <v>1505</v>
      </c>
      <c r="C429" s="4" t="s">
        <v>1062</v>
      </c>
      <c r="D429" s="24">
        <v>3736</v>
      </c>
      <c r="E429" s="23" t="s">
        <v>1609</v>
      </c>
      <c r="F429" s="5" t="s">
        <v>826</v>
      </c>
      <c r="G429" s="30" t="s">
        <v>1612</v>
      </c>
    </row>
    <row r="430" spans="1:7" x14ac:dyDescent="0.25">
      <c r="A430" s="3" t="s">
        <v>1500</v>
      </c>
      <c r="B430" s="5" t="s">
        <v>1506</v>
      </c>
      <c r="C430" s="6" t="s">
        <v>19</v>
      </c>
      <c r="D430" s="24">
        <v>751167</v>
      </c>
      <c r="E430" s="23" t="s">
        <v>1613</v>
      </c>
      <c r="F430" s="5" t="s">
        <v>826</v>
      </c>
      <c r="G430" s="26"/>
    </row>
    <row r="431" spans="1:7" x14ac:dyDescent="0.25">
      <c r="A431" s="3" t="s">
        <v>1500</v>
      </c>
      <c r="B431" s="5" t="s">
        <v>1507</v>
      </c>
      <c r="C431" s="4" t="s">
        <v>1062</v>
      </c>
      <c r="D431" s="24">
        <v>174683</v>
      </c>
      <c r="E431" s="23" t="s">
        <v>1614</v>
      </c>
      <c r="F431" s="5" t="s">
        <v>826</v>
      </c>
      <c r="G431" s="30" t="s">
        <v>1616</v>
      </c>
    </row>
    <row r="432" spans="1:7" x14ac:dyDescent="0.25">
      <c r="A432" s="3" t="s">
        <v>1500</v>
      </c>
      <c r="B432" s="5" t="s">
        <v>1508</v>
      </c>
      <c r="C432" s="6" t="s">
        <v>19</v>
      </c>
      <c r="D432" s="24">
        <v>104400</v>
      </c>
      <c r="E432" s="23" t="s">
        <v>1615</v>
      </c>
      <c r="F432" s="5" t="s">
        <v>826</v>
      </c>
      <c r="G432" s="26"/>
    </row>
    <row r="433" spans="1:7" x14ac:dyDescent="0.25">
      <c r="A433" s="3" t="s">
        <v>1500</v>
      </c>
      <c r="B433" s="5" t="s">
        <v>1509</v>
      </c>
      <c r="C433" s="6" t="s">
        <v>19</v>
      </c>
      <c r="D433" s="24">
        <v>142030</v>
      </c>
      <c r="E433" s="23" t="s">
        <v>1617</v>
      </c>
      <c r="F433" s="5" t="s">
        <v>826</v>
      </c>
      <c r="G433" s="26"/>
    </row>
    <row r="434" spans="1:7" x14ac:dyDescent="0.25">
      <c r="A434" s="3" t="s">
        <v>1500</v>
      </c>
      <c r="B434" s="5" t="s">
        <v>1510</v>
      </c>
      <c r="C434" s="4" t="s">
        <v>1062</v>
      </c>
      <c r="D434" s="24">
        <v>107570</v>
      </c>
      <c r="E434" s="23" t="s">
        <v>1618</v>
      </c>
      <c r="F434" s="8" t="s">
        <v>1620</v>
      </c>
      <c r="G434" s="30" t="s">
        <v>1619</v>
      </c>
    </row>
    <row r="435" spans="1:7" x14ac:dyDescent="0.25">
      <c r="A435" s="3" t="s">
        <v>1500</v>
      </c>
      <c r="B435" s="5" t="s">
        <v>1511</v>
      </c>
      <c r="C435" s="4" t="s">
        <v>1062</v>
      </c>
      <c r="D435" s="24">
        <v>661008</v>
      </c>
      <c r="E435" s="23" t="s">
        <v>1621</v>
      </c>
      <c r="F435" s="5" t="s">
        <v>826</v>
      </c>
      <c r="G435" s="30" t="s">
        <v>1622</v>
      </c>
    </row>
    <row r="436" spans="1:7" x14ac:dyDescent="0.25">
      <c r="A436" s="3" t="s">
        <v>1500</v>
      </c>
      <c r="B436" s="5" t="s">
        <v>1542</v>
      </c>
      <c r="C436" s="4" t="s">
        <v>1062</v>
      </c>
      <c r="D436" s="24">
        <v>73120</v>
      </c>
      <c r="E436" s="23" t="s">
        <v>1666</v>
      </c>
      <c r="F436" s="8" t="s">
        <v>1668</v>
      </c>
      <c r="G436" s="30" t="s">
        <v>1667</v>
      </c>
    </row>
    <row r="437" spans="1:7" x14ac:dyDescent="0.25">
      <c r="A437" s="3" t="s">
        <v>1500</v>
      </c>
      <c r="B437" s="5" t="s">
        <v>1512</v>
      </c>
      <c r="C437" s="6" t="s">
        <v>19</v>
      </c>
      <c r="D437" s="24">
        <v>154385</v>
      </c>
      <c r="E437" s="23" t="s">
        <v>1623</v>
      </c>
      <c r="F437" s="5" t="s">
        <v>826</v>
      </c>
      <c r="G437" s="26"/>
    </row>
    <row r="438" spans="1:7" x14ac:dyDescent="0.25">
      <c r="A438" s="3" t="s">
        <v>1500</v>
      </c>
      <c r="B438" s="5" t="s">
        <v>1513</v>
      </c>
      <c r="C438" s="4" t="s">
        <v>1062</v>
      </c>
      <c r="D438" s="24">
        <v>569965</v>
      </c>
      <c r="E438" s="23" t="s">
        <v>1624</v>
      </c>
      <c r="F438" s="5" t="s">
        <v>826</v>
      </c>
      <c r="G438" s="30" t="s">
        <v>1625</v>
      </c>
    </row>
    <row r="439" spans="1:7" x14ac:dyDescent="0.25">
      <c r="A439" s="3" t="s">
        <v>1500</v>
      </c>
      <c r="B439" s="5" t="s">
        <v>1514</v>
      </c>
      <c r="C439" s="6" t="s">
        <v>19</v>
      </c>
      <c r="D439" s="24">
        <v>165410</v>
      </c>
      <c r="E439" s="23" t="s">
        <v>1626</v>
      </c>
      <c r="F439" s="5" t="s">
        <v>826</v>
      </c>
      <c r="G439" s="26"/>
    </row>
    <row r="440" spans="1:7" x14ac:dyDescent="0.25">
      <c r="A440" s="3" t="s">
        <v>1500</v>
      </c>
      <c r="B440" s="5" t="s">
        <v>1543</v>
      </c>
      <c r="C440" s="4" t="s">
        <v>1062</v>
      </c>
      <c r="D440" s="24">
        <v>6860</v>
      </c>
      <c r="E440" s="23" t="s">
        <v>1669</v>
      </c>
      <c r="F440" s="5" t="s">
        <v>826</v>
      </c>
      <c r="G440" s="30" t="s">
        <v>1670</v>
      </c>
    </row>
    <row r="441" spans="1:7" x14ac:dyDescent="0.25">
      <c r="A441" s="3" t="s">
        <v>1500</v>
      </c>
      <c r="B441" s="5" t="s">
        <v>1515</v>
      </c>
      <c r="C441" s="6" t="s">
        <v>19</v>
      </c>
      <c r="D441" s="24" t="s">
        <v>12</v>
      </c>
      <c r="E441" s="23" t="s">
        <v>1627</v>
      </c>
      <c r="F441" s="5" t="s">
        <v>826</v>
      </c>
      <c r="G441" s="26"/>
    </row>
    <row r="442" spans="1:7" x14ac:dyDescent="0.25">
      <c r="A442" s="3" t="s">
        <v>1500</v>
      </c>
      <c r="B442" s="5" t="s">
        <v>1516</v>
      </c>
      <c r="C442" s="4" t="s">
        <v>1062</v>
      </c>
      <c r="D442" s="24">
        <v>86457</v>
      </c>
      <c r="E442" s="23" t="s">
        <v>1629</v>
      </c>
      <c r="F442" s="5" t="s">
        <v>826</v>
      </c>
      <c r="G442" s="30" t="s">
        <v>1628</v>
      </c>
    </row>
    <row r="443" spans="1:7" x14ac:dyDescent="0.25">
      <c r="A443" s="3" t="s">
        <v>1500</v>
      </c>
      <c r="B443" s="5" t="s">
        <v>1517</v>
      </c>
      <c r="C443" s="4" t="s">
        <v>1062</v>
      </c>
      <c r="D443" s="24">
        <v>774970</v>
      </c>
      <c r="E443" s="23" t="s">
        <v>1630</v>
      </c>
      <c r="F443" s="5" t="s">
        <v>826</v>
      </c>
      <c r="G443" s="30" t="s">
        <v>1631</v>
      </c>
    </row>
    <row r="444" spans="1:7" x14ac:dyDescent="0.25">
      <c r="A444" s="3" t="s">
        <v>1500</v>
      </c>
      <c r="B444" s="5" t="s">
        <v>1518</v>
      </c>
      <c r="C444" s="4" t="s">
        <v>1062</v>
      </c>
      <c r="D444" s="24">
        <v>168147</v>
      </c>
      <c r="E444" s="23" t="s">
        <v>1632</v>
      </c>
      <c r="F444" s="5" t="s">
        <v>826</v>
      </c>
      <c r="G444" s="30" t="s">
        <v>1633</v>
      </c>
    </row>
    <row r="445" spans="1:7" x14ac:dyDescent="0.25">
      <c r="A445" s="3" t="s">
        <v>1500</v>
      </c>
      <c r="B445" s="5" t="s">
        <v>1519</v>
      </c>
      <c r="C445" s="4" t="s">
        <v>1062</v>
      </c>
      <c r="D445" s="24">
        <v>147938</v>
      </c>
      <c r="E445" s="23" t="s">
        <v>1635</v>
      </c>
      <c r="F445" s="5" t="s">
        <v>826</v>
      </c>
      <c r="G445" s="30" t="s">
        <v>1634</v>
      </c>
    </row>
    <row r="446" spans="1:7" x14ac:dyDescent="0.25">
      <c r="A446" s="3" t="s">
        <v>1500</v>
      </c>
      <c r="B446" s="5" t="s">
        <v>1520</v>
      </c>
      <c r="C446" s="6" t="s">
        <v>19</v>
      </c>
      <c r="D446" s="24">
        <v>103587</v>
      </c>
      <c r="E446" s="23" t="s">
        <v>1636</v>
      </c>
      <c r="F446" s="5" t="s">
        <v>826</v>
      </c>
      <c r="G446" s="26"/>
    </row>
    <row r="447" spans="1:7" x14ac:dyDescent="0.25">
      <c r="A447" s="3" t="s">
        <v>1500</v>
      </c>
      <c r="B447" s="5" t="s">
        <v>1521</v>
      </c>
      <c r="C447" s="6" t="s">
        <v>19</v>
      </c>
      <c r="D447" s="24">
        <v>813450</v>
      </c>
      <c r="E447" s="23" t="s">
        <v>1637</v>
      </c>
      <c r="F447" s="5" t="s">
        <v>826</v>
      </c>
      <c r="G447" s="26"/>
    </row>
    <row r="448" spans="1:7" x14ac:dyDescent="0.25">
      <c r="A448" s="3" t="s">
        <v>1500</v>
      </c>
      <c r="B448" s="5" t="s">
        <v>1522</v>
      </c>
      <c r="C448" s="6" t="s">
        <v>19</v>
      </c>
      <c r="D448" s="24" t="s">
        <v>12</v>
      </c>
      <c r="E448" s="23" t="s">
        <v>1638</v>
      </c>
      <c r="F448" s="5" t="s">
        <v>826</v>
      </c>
      <c r="G448" s="26"/>
    </row>
    <row r="449" spans="1:7" x14ac:dyDescent="0.25">
      <c r="A449" s="3" t="s">
        <v>1500</v>
      </c>
      <c r="B449" s="5" t="s">
        <v>1523</v>
      </c>
      <c r="C449" s="6" t="s">
        <v>19</v>
      </c>
      <c r="D449" s="24">
        <v>120796</v>
      </c>
      <c r="E449" s="23" t="s">
        <v>1639</v>
      </c>
      <c r="F449" s="5" t="s">
        <v>826</v>
      </c>
      <c r="G449" s="26"/>
    </row>
    <row r="450" spans="1:7" x14ac:dyDescent="0.25">
      <c r="A450" s="3" t="s">
        <v>1500</v>
      </c>
      <c r="B450" s="5" t="s">
        <v>1548</v>
      </c>
      <c r="C450" s="6" t="s">
        <v>19</v>
      </c>
      <c r="D450" s="24" t="s">
        <v>12</v>
      </c>
      <c r="E450" s="23" t="s">
        <v>1674</v>
      </c>
      <c r="F450" s="5" t="s">
        <v>826</v>
      </c>
      <c r="G450" s="26"/>
    </row>
    <row r="451" spans="1:7" x14ac:dyDescent="0.25">
      <c r="A451" s="3" t="s">
        <v>1500</v>
      </c>
      <c r="B451" s="5" t="s">
        <v>1546</v>
      </c>
      <c r="C451" s="6" t="s">
        <v>19</v>
      </c>
      <c r="D451" s="24" t="s">
        <v>12</v>
      </c>
      <c r="E451" s="23" t="s">
        <v>1675</v>
      </c>
      <c r="F451" s="5" t="s">
        <v>826</v>
      </c>
      <c r="G451" s="26"/>
    </row>
    <row r="452" spans="1:7" x14ac:dyDescent="0.25">
      <c r="A452" s="3" t="s">
        <v>1500</v>
      </c>
      <c r="B452" s="5" t="s">
        <v>1524</v>
      </c>
      <c r="C452" s="6" t="s">
        <v>19</v>
      </c>
      <c r="D452" s="24">
        <v>173011</v>
      </c>
      <c r="E452" s="23" t="s">
        <v>1640</v>
      </c>
      <c r="F452" s="5" t="s">
        <v>826</v>
      </c>
      <c r="G452" s="30" t="s">
        <v>1641</v>
      </c>
    </row>
    <row r="453" spans="1:7" x14ac:dyDescent="0.25">
      <c r="A453" s="3" t="s">
        <v>1500</v>
      </c>
      <c r="B453" s="5" t="s">
        <v>1544</v>
      </c>
      <c r="C453" s="6" t="s">
        <v>19</v>
      </c>
      <c r="D453" s="24">
        <v>226689</v>
      </c>
      <c r="E453" s="23" t="s">
        <v>1671</v>
      </c>
      <c r="F453" s="5" t="s">
        <v>826</v>
      </c>
      <c r="G453" s="26"/>
    </row>
    <row r="454" spans="1:7" x14ac:dyDescent="0.25">
      <c r="A454" s="3" t="s">
        <v>1500</v>
      </c>
      <c r="B454" s="5" t="s">
        <v>1525</v>
      </c>
      <c r="C454" s="4" t="s">
        <v>1062</v>
      </c>
      <c r="D454" s="24">
        <v>210154</v>
      </c>
      <c r="E454" s="23" t="s">
        <v>1642</v>
      </c>
      <c r="F454" s="5" t="s">
        <v>826</v>
      </c>
      <c r="G454" s="30" t="s">
        <v>1643</v>
      </c>
    </row>
    <row r="455" spans="1:7" x14ac:dyDescent="0.25">
      <c r="A455" s="3" t="s">
        <v>1500</v>
      </c>
      <c r="B455" s="5" t="s">
        <v>1526</v>
      </c>
      <c r="C455" s="6" t="s">
        <v>19</v>
      </c>
      <c r="D455" s="24">
        <v>95215</v>
      </c>
      <c r="E455" s="23" t="s">
        <v>745</v>
      </c>
      <c r="F455" s="5" t="s">
        <v>826</v>
      </c>
      <c r="G455" s="26"/>
    </row>
    <row r="456" spans="1:7" x14ac:dyDescent="0.25">
      <c r="A456" s="3" t="s">
        <v>1500</v>
      </c>
      <c r="B456" s="5" t="s">
        <v>1527</v>
      </c>
      <c r="C456" s="4" t="s">
        <v>1062</v>
      </c>
      <c r="D456" s="24">
        <v>431805</v>
      </c>
      <c r="E456" s="23" t="s">
        <v>1644</v>
      </c>
      <c r="F456" s="5" t="s">
        <v>826</v>
      </c>
      <c r="G456" s="30" t="s">
        <v>1645</v>
      </c>
    </row>
    <row r="457" spans="1:7" x14ac:dyDescent="0.25">
      <c r="A457" s="3" t="s">
        <v>1500</v>
      </c>
      <c r="B457" s="5" t="s">
        <v>1528</v>
      </c>
      <c r="C457" s="4" t="s">
        <v>1062</v>
      </c>
      <c r="D457" s="24">
        <v>486319</v>
      </c>
      <c r="E457" s="23" t="s">
        <v>1646</v>
      </c>
      <c r="F457" s="8" t="s">
        <v>1648</v>
      </c>
      <c r="G457" s="30" t="s">
        <v>1647</v>
      </c>
    </row>
    <row r="458" spans="1:7" x14ac:dyDescent="0.25">
      <c r="A458" s="3" t="s">
        <v>1500</v>
      </c>
      <c r="B458" s="5" t="s">
        <v>1541</v>
      </c>
      <c r="C458" s="6" t="s">
        <v>19</v>
      </c>
      <c r="D458" s="24">
        <v>113445</v>
      </c>
      <c r="E458" s="23" t="s">
        <v>1665</v>
      </c>
      <c r="F458" s="5" t="s">
        <v>826</v>
      </c>
      <c r="G458" s="26"/>
    </row>
    <row r="459" spans="1:7" x14ac:dyDescent="0.25">
      <c r="A459" s="3" t="s">
        <v>1500</v>
      </c>
      <c r="B459" s="5" t="s">
        <v>1540</v>
      </c>
      <c r="C459" s="6" t="s">
        <v>19</v>
      </c>
      <c r="D459" s="24">
        <v>269454</v>
      </c>
      <c r="E459" s="23" t="s">
        <v>1664</v>
      </c>
      <c r="F459" s="5" t="s">
        <v>826</v>
      </c>
      <c r="G459" s="26"/>
    </row>
    <row r="460" spans="1:7" x14ac:dyDescent="0.25">
      <c r="A460" s="3" t="s">
        <v>1500</v>
      </c>
      <c r="B460" s="5" t="s">
        <v>1545</v>
      </c>
      <c r="C460" s="6" t="s">
        <v>19</v>
      </c>
      <c r="D460" s="24" t="s">
        <v>12</v>
      </c>
      <c r="E460" s="23" t="s">
        <v>1672</v>
      </c>
      <c r="F460" s="5" t="s">
        <v>826</v>
      </c>
      <c r="G460" s="26"/>
    </row>
    <row r="461" spans="1:7" x14ac:dyDescent="0.25">
      <c r="A461" s="3" t="s">
        <v>1500</v>
      </c>
      <c r="B461" s="5" t="s">
        <v>1529</v>
      </c>
      <c r="C461" s="4" t="s">
        <v>1062</v>
      </c>
      <c r="D461" s="24">
        <v>108000</v>
      </c>
      <c r="E461" s="23" t="s">
        <v>1649</v>
      </c>
      <c r="F461" s="5" t="s">
        <v>826</v>
      </c>
      <c r="G461" s="30" t="s">
        <v>1650</v>
      </c>
    </row>
    <row r="462" spans="1:7" x14ac:dyDescent="0.25">
      <c r="A462" s="3" t="s">
        <v>1500</v>
      </c>
      <c r="B462" s="5" t="s">
        <v>1530</v>
      </c>
      <c r="C462" s="6" t="s">
        <v>19</v>
      </c>
      <c r="D462" s="24">
        <v>123354</v>
      </c>
      <c r="E462" s="23" t="s">
        <v>1651</v>
      </c>
      <c r="F462" s="5" t="s">
        <v>826</v>
      </c>
      <c r="G462" s="26"/>
    </row>
    <row r="463" spans="1:7" x14ac:dyDescent="0.25">
      <c r="A463" s="3" t="s">
        <v>1500</v>
      </c>
      <c r="B463" s="5" t="s">
        <v>1531</v>
      </c>
      <c r="C463" s="6" t="s">
        <v>19</v>
      </c>
      <c r="D463" s="24">
        <v>211193</v>
      </c>
      <c r="E463" s="23" t="s">
        <v>1652</v>
      </c>
      <c r="F463" s="5" t="s">
        <v>826</v>
      </c>
      <c r="G463" s="30" t="s">
        <v>1653</v>
      </c>
    </row>
    <row r="464" spans="1:7" x14ac:dyDescent="0.25">
      <c r="A464" s="3" t="s">
        <v>1500</v>
      </c>
      <c r="B464" s="5" t="s">
        <v>1532</v>
      </c>
      <c r="C464" s="6" t="s">
        <v>19</v>
      </c>
      <c r="D464" s="24">
        <v>123723</v>
      </c>
      <c r="E464" s="23" t="s">
        <v>1654</v>
      </c>
      <c r="F464" s="5" t="s">
        <v>826</v>
      </c>
      <c r="G464" s="26"/>
    </row>
    <row r="465" spans="1:7" x14ac:dyDescent="0.25">
      <c r="A465" s="3" t="s">
        <v>1500</v>
      </c>
      <c r="B465" s="5" t="s">
        <v>1533</v>
      </c>
      <c r="C465" s="6" t="s">
        <v>19</v>
      </c>
      <c r="D465" s="24">
        <v>110911</v>
      </c>
      <c r="E465" s="23" t="s">
        <v>1655</v>
      </c>
      <c r="F465" s="5" t="s">
        <v>826</v>
      </c>
      <c r="G465" s="26"/>
    </row>
    <row r="466" spans="1:7" x14ac:dyDescent="0.25">
      <c r="A466" s="3" t="s">
        <v>1500</v>
      </c>
      <c r="B466" s="5" t="s">
        <v>1534</v>
      </c>
      <c r="C466" s="6" t="s">
        <v>19</v>
      </c>
      <c r="D466" s="24">
        <v>109916</v>
      </c>
      <c r="E466" s="23" t="s">
        <v>1656</v>
      </c>
      <c r="F466" s="5" t="s">
        <v>826</v>
      </c>
      <c r="G466" s="26"/>
    </row>
    <row r="467" spans="1:7" x14ac:dyDescent="0.25">
      <c r="A467" s="3" t="s">
        <v>1500</v>
      </c>
      <c r="B467" s="5" t="s">
        <v>1535</v>
      </c>
      <c r="C467" s="6" t="s">
        <v>19</v>
      </c>
      <c r="D467" s="24">
        <v>142867</v>
      </c>
      <c r="E467" s="23" t="s">
        <v>1657</v>
      </c>
      <c r="F467" s="5" t="s">
        <v>826</v>
      </c>
      <c r="G467" s="26"/>
    </row>
    <row r="468" spans="1:7" x14ac:dyDescent="0.25">
      <c r="A468" s="3" t="s">
        <v>1500</v>
      </c>
      <c r="B468" s="5" t="s">
        <v>1536</v>
      </c>
      <c r="C468" s="6" t="s">
        <v>19</v>
      </c>
      <c r="D468" s="24">
        <v>142447</v>
      </c>
      <c r="E468" s="23" t="s">
        <v>1658</v>
      </c>
      <c r="F468" s="5" t="s">
        <v>826</v>
      </c>
      <c r="G468" s="26"/>
    </row>
    <row r="469" spans="1:7" x14ac:dyDescent="0.25">
      <c r="A469" s="3" t="s">
        <v>1500</v>
      </c>
      <c r="B469" s="5" t="s">
        <v>1537</v>
      </c>
      <c r="C469" s="6" t="s">
        <v>19</v>
      </c>
      <c r="D469" s="24">
        <v>337868</v>
      </c>
      <c r="E469" s="23" t="s">
        <v>1659</v>
      </c>
      <c r="F469" s="5" t="s">
        <v>826</v>
      </c>
      <c r="G469" s="26"/>
    </row>
    <row r="470" spans="1:7" x14ac:dyDescent="0.25">
      <c r="A470" s="3" t="s">
        <v>1500</v>
      </c>
      <c r="B470" s="5" t="s">
        <v>1538</v>
      </c>
      <c r="C470" s="4" t="s">
        <v>1062</v>
      </c>
      <c r="D470" s="24">
        <v>68179</v>
      </c>
      <c r="E470" s="23" t="s">
        <v>1660</v>
      </c>
      <c r="F470" s="5" t="s">
        <v>826</v>
      </c>
      <c r="G470" s="30" t="s">
        <v>1661</v>
      </c>
    </row>
    <row r="471" spans="1:7" x14ac:dyDescent="0.25">
      <c r="A471" s="3" t="s">
        <v>1500</v>
      </c>
      <c r="B471" s="5" t="s">
        <v>1539</v>
      </c>
      <c r="C471" s="4" t="s">
        <v>1062</v>
      </c>
      <c r="D471" s="24" t="s">
        <v>12</v>
      </c>
      <c r="E471" s="23" t="s">
        <v>1662</v>
      </c>
      <c r="F471" s="5" t="s">
        <v>826</v>
      </c>
      <c r="G471" s="30" t="s">
        <v>1663</v>
      </c>
    </row>
    <row r="472" spans="1:7" x14ac:dyDescent="0.25">
      <c r="A472" s="3" t="s">
        <v>528</v>
      </c>
      <c r="B472" s="5" t="s">
        <v>1731</v>
      </c>
      <c r="C472" s="4" t="s">
        <v>1062</v>
      </c>
      <c r="D472" s="24">
        <v>114095</v>
      </c>
      <c r="E472" s="5" t="s">
        <v>1275</v>
      </c>
      <c r="F472" s="8" t="s">
        <v>1274</v>
      </c>
      <c r="G472" s="30" t="s">
        <v>529</v>
      </c>
    </row>
    <row r="473" spans="1:7" x14ac:dyDescent="0.25">
      <c r="A473" s="3" t="s">
        <v>528</v>
      </c>
      <c r="B473" s="5" t="s">
        <v>1732</v>
      </c>
      <c r="C473" s="4" t="s">
        <v>1062</v>
      </c>
      <c r="D473" s="24">
        <v>211126</v>
      </c>
      <c r="E473" s="5" t="s">
        <v>1273</v>
      </c>
      <c r="F473" s="8" t="s">
        <v>1272</v>
      </c>
      <c r="G473" s="30" t="s">
        <v>530</v>
      </c>
    </row>
    <row r="474" spans="1:7" x14ac:dyDescent="0.25">
      <c r="A474" s="3" t="s">
        <v>528</v>
      </c>
      <c r="B474" s="5" t="s">
        <v>1733</v>
      </c>
      <c r="C474" s="6" t="s">
        <v>19</v>
      </c>
      <c r="D474" s="24">
        <v>532400</v>
      </c>
      <c r="E474" s="5" t="s">
        <v>1271</v>
      </c>
      <c r="F474" s="5" t="s">
        <v>826</v>
      </c>
      <c r="G474" s="30" t="s">
        <v>531</v>
      </c>
    </row>
    <row r="475" spans="1:7" x14ac:dyDescent="0.25">
      <c r="A475" s="3" t="s">
        <v>528</v>
      </c>
      <c r="B475" s="5" t="s">
        <v>1760</v>
      </c>
      <c r="C475" s="4" t="s">
        <v>1062</v>
      </c>
      <c r="D475" s="24" t="s">
        <v>12</v>
      </c>
      <c r="E475" s="5" t="s">
        <v>1270</v>
      </c>
      <c r="F475" s="8" t="s">
        <v>1269</v>
      </c>
      <c r="G475" s="30" t="s">
        <v>532</v>
      </c>
    </row>
    <row r="476" spans="1:7" x14ac:dyDescent="0.25">
      <c r="A476" s="3" t="s">
        <v>528</v>
      </c>
      <c r="B476" s="5" t="s">
        <v>533</v>
      </c>
      <c r="C476" s="4" t="s">
        <v>1062</v>
      </c>
      <c r="D476" s="24">
        <v>126472</v>
      </c>
      <c r="E476" s="5" t="s">
        <v>1268</v>
      </c>
      <c r="F476" s="8" t="s">
        <v>1267</v>
      </c>
      <c r="G476" s="30" t="s">
        <v>534</v>
      </c>
    </row>
    <row r="477" spans="1:7" x14ac:dyDescent="0.25">
      <c r="A477" s="3" t="s">
        <v>528</v>
      </c>
      <c r="B477" s="5" t="s">
        <v>1761</v>
      </c>
      <c r="C477" s="6" t="s">
        <v>19</v>
      </c>
      <c r="D477" s="24">
        <v>422158</v>
      </c>
      <c r="E477" s="5" t="s">
        <v>1266</v>
      </c>
      <c r="F477" s="5"/>
      <c r="G477" s="26"/>
    </row>
    <row r="478" spans="1:7" x14ac:dyDescent="0.25">
      <c r="A478" s="3" t="s">
        <v>528</v>
      </c>
      <c r="B478" s="5" t="s">
        <v>1762</v>
      </c>
      <c r="C478" s="6" t="s">
        <v>19</v>
      </c>
      <c r="D478" s="24">
        <v>261106</v>
      </c>
      <c r="E478" s="5" t="s">
        <v>1265</v>
      </c>
      <c r="F478" s="5"/>
      <c r="G478" s="26"/>
    </row>
    <row r="479" spans="1:7" x14ac:dyDescent="0.25">
      <c r="A479" s="3" t="s">
        <v>528</v>
      </c>
      <c r="B479" s="5" t="s">
        <v>1764</v>
      </c>
      <c r="C479" s="6" t="s">
        <v>19</v>
      </c>
      <c r="D479" s="24">
        <v>215064</v>
      </c>
      <c r="E479" s="5" t="s">
        <v>1263</v>
      </c>
      <c r="F479" s="5"/>
      <c r="G479" s="26"/>
    </row>
    <row r="480" spans="1:7" x14ac:dyDescent="0.25">
      <c r="A480" s="3" t="s">
        <v>528</v>
      </c>
      <c r="B480" s="5" t="s">
        <v>1763</v>
      </c>
      <c r="C480" s="6" t="s">
        <v>19</v>
      </c>
      <c r="D480" s="24">
        <v>215326</v>
      </c>
      <c r="E480" s="5" t="s">
        <v>1264</v>
      </c>
      <c r="F480" s="5"/>
      <c r="G480" s="26"/>
    </row>
    <row r="481" spans="1:7" x14ac:dyDescent="0.25">
      <c r="A481" s="3" t="s">
        <v>528</v>
      </c>
      <c r="B481" s="5" t="s">
        <v>1765</v>
      </c>
      <c r="C481" s="4" t="s">
        <v>1062</v>
      </c>
      <c r="D481" s="24">
        <v>511852</v>
      </c>
      <c r="E481" s="5" t="s">
        <v>1262</v>
      </c>
      <c r="F481" s="8" t="s">
        <v>1261</v>
      </c>
      <c r="G481" s="30" t="s">
        <v>535</v>
      </c>
    </row>
    <row r="482" spans="1:7" x14ac:dyDescent="0.25">
      <c r="A482" s="3" t="s">
        <v>528</v>
      </c>
      <c r="B482" s="5" t="s">
        <v>1767</v>
      </c>
      <c r="C482" s="6" t="s">
        <v>19</v>
      </c>
      <c r="D482" s="24">
        <v>514757</v>
      </c>
      <c r="E482" s="5" t="s">
        <v>1258</v>
      </c>
      <c r="F482" s="5"/>
      <c r="G482" s="26"/>
    </row>
    <row r="483" spans="1:7" x14ac:dyDescent="0.25">
      <c r="A483" s="3" t="s">
        <v>528</v>
      </c>
      <c r="B483" s="5" t="s">
        <v>1766</v>
      </c>
      <c r="C483" s="4" t="s">
        <v>1062</v>
      </c>
      <c r="D483" s="24">
        <v>192513</v>
      </c>
      <c r="E483" s="5" t="s">
        <v>1260</v>
      </c>
      <c r="F483" s="8" t="s">
        <v>1259</v>
      </c>
      <c r="G483" s="30" t="s">
        <v>536</v>
      </c>
    </row>
    <row r="484" spans="1:7" x14ac:dyDescent="0.25">
      <c r="A484" s="3" t="s">
        <v>528</v>
      </c>
      <c r="B484" s="5" t="s">
        <v>1768</v>
      </c>
      <c r="C484" s="6" t="s">
        <v>19</v>
      </c>
      <c r="D484" s="24">
        <v>788088</v>
      </c>
      <c r="E484" s="5" t="s">
        <v>1257</v>
      </c>
      <c r="F484" s="5"/>
      <c r="G484" s="26"/>
    </row>
    <row r="485" spans="1:7" x14ac:dyDescent="0.25">
      <c r="A485" s="3" t="s">
        <v>528</v>
      </c>
      <c r="B485" s="5" t="s">
        <v>1769</v>
      </c>
      <c r="C485" s="4" t="s">
        <v>1062</v>
      </c>
      <c r="D485" s="24">
        <v>911980</v>
      </c>
      <c r="E485" s="5" t="s">
        <v>1256</v>
      </c>
      <c r="F485" s="8" t="s">
        <v>1255</v>
      </c>
      <c r="G485" s="30" t="s">
        <v>537</v>
      </c>
    </row>
    <row r="486" spans="1:7" x14ac:dyDescent="0.25">
      <c r="A486" s="3" t="s">
        <v>528</v>
      </c>
      <c r="B486" s="5" t="s">
        <v>1770</v>
      </c>
      <c r="C486" s="6" t="s">
        <v>19</v>
      </c>
      <c r="D486" s="24">
        <v>370427</v>
      </c>
      <c r="E486" s="5" t="s">
        <v>1254</v>
      </c>
      <c r="F486" s="5"/>
      <c r="G486" s="26"/>
    </row>
    <row r="487" spans="1:7" x14ac:dyDescent="0.25">
      <c r="A487" s="3" t="s">
        <v>528</v>
      </c>
      <c r="B487" s="5" t="s">
        <v>1771</v>
      </c>
      <c r="C487" s="6" t="s">
        <v>19</v>
      </c>
      <c r="D487" s="25">
        <v>32622</v>
      </c>
      <c r="E487" s="5" t="s">
        <v>1253</v>
      </c>
      <c r="F487" s="8" t="s">
        <v>1252</v>
      </c>
      <c r="G487" s="30" t="s">
        <v>538</v>
      </c>
    </row>
    <row r="488" spans="1:7" x14ac:dyDescent="0.25">
      <c r="A488" s="3" t="s">
        <v>528</v>
      </c>
      <c r="B488" s="5" t="s">
        <v>1772</v>
      </c>
      <c r="C488" s="4" t="s">
        <v>1062</v>
      </c>
      <c r="D488" s="24">
        <v>110635</v>
      </c>
      <c r="E488" s="5" t="s">
        <v>1251</v>
      </c>
      <c r="F488" s="8" t="s">
        <v>1250</v>
      </c>
      <c r="G488" s="30" t="s">
        <v>539</v>
      </c>
    </row>
    <row r="489" spans="1:7" x14ac:dyDescent="0.25">
      <c r="A489" s="3" t="s">
        <v>528</v>
      </c>
      <c r="B489" s="5" t="s">
        <v>1773</v>
      </c>
      <c r="C489" s="4" t="s">
        <v>1062</v>
      </c>
      <c r="D489" s="24">
        <v>48240</v>
      </c>
      <c r="E489" s="5" t="s">
        <v>1249</v>
      </c>
      <c r="F489" s="8" t="s">
        <v>1248</v>
      </c>
      <c r="G489" s="30" t="s">
        <v>540</v>
      </c>
    </row>
    <row r="490" spans="1:7" x14ac:dyDescent="0.25">
      <c r="A490" s="3" t="s">
        <v>528</v>
      </c>
      <c r="B490" s="5" t="s">
        <v>541</v>
      </c>
      <c r="C490" s="4" t="s">
        <v>1062</v>
      </c>
      <c r="D490" s="24">
        <v>399710</v>
      </c>
      <c r="E490" s="5" t="s">
        <v>1247</v>
      </c>
      <c r="F490" s="8" t="s">
        <v>1246</v>
      </c>
      <c r="G490" s="30" t="s">
        <v>542</v>
      </c>
    </row>
    <row r="491" spans="1:7" x14ac:dyDescent="0.25">
      <c r="A491" s="3" t="s">
        <v>528</v>
      </c>
      <c r="B491" s="5" t="s">
        <v>1774</v>
      </c>
      <c r="C491" s="4" t="s">
        <v>1062</v>
      </c>
      <c r="D491" s="24">
        <v>509425</v>
      </c>
      <c r="E491" s="5" t="s">
        <v>1245</v>
      </c>
      <c r="F491" s="8" t="s">
        <v>1244</v>
      </c>
      <c r="G491" s="30" t="s">
        <v>543</v>
      </c>
    </row>
    <row r="492" spans="1:7" x14ac:dyDescent="0.25">
      <c r="A492" s="3" t="s">
        <v>528</v>
      </c>
      <c r="B492" s="5" t="s">
        <v>1775</v>
      </c>
      <c r="C492" s="4" t="s">
        <v>1062</v>
      </c>
      <c r="D492" s="24">
        <v>774989</v>
      </c>
      <c r="E492" s="5" t="s">
        <v>1243</v>
      </c>
      <c r="F492" s="5" t="s">
        <v>826</v>
      </c>
      <c r="G492" s="30" t="s">
        <v>544</v>
      </c>
    </row>
    <row r="493" spans="1:7" x14ac:dyDescent="0.25">
      <c r="A493" s="3" t="s">
        <v>528</v>
      </c>
      <c r="B493" s="5" t="s">
        <v>1776</v>
      </c>
      <c r="C493" s="4" t="s">
        <v>1062</v>
      </c>
      <c r="D493" s="24">
        <v>518921</v>
      </c>
      <c r="E493" s="5" t="s">
        <v>1241</v>
      </c>
      <c r="F493" s="8" t="s">
        <v>1240</v>
      </c>
      <c r="G493" s="30" t="s">
        <v>545</v>
      </c>
    </row>
    <row r="494" spans="1:7" x14ac:dyDescent="0.25">
      <c r="A494" s="3" t="s">
        <v>528</v>
      </c>
      <c r="B494" s="5" t="s">
        <v>1777</v>
      </c>
      <c r="C494" s="6" t="s">
        <v>19</v>
      </c>
      <c r="D494" s="24">
        <v>326593</v>
      </c>
      <c r="E494" s="23" t="s">
        <v>1242</v>
      </c>
      <c r="F494" s="5"/>
      <c r="G494" s="26"/>
    </row>
    <row r="495" spans="1:7" x14ac:dyDescent="0.25">
      <c r="A495" s="3" t="s">
        <v>528</v>
      </c>
      <c r="B495" s="5" t="s">
        <v>1779</v>
      </c>
      <c r="C495" s="4" t="s">
        <v>1062</v>
      </c>
      <c r="D495" s="24">
        <v>140758</v>
      </c>
      <c r="E495" s="5" t="s">
        <v>1238</v>
      </c>
      <c r="F495" s="5"/>
      <c r="G495" s="30" t="s">
        <v>547</v>
      </c>
    </row>
    <row r="496" spans="1:7" x14ac:dyDescent="0.25">
      <c r="A496" s="3" t="s">
        <v>528</v>
      </c>
      <c r="B496" s="5" t="s">
        <v>1778</v>
      </c>
      <c r="C496" s="4" t="s">
        <v>1062</v>
      </c>
      <c r="D496" s="24">
        <v>148891</v>
      </c>
      <c r="E496" s="5" t="s">
        <v>1239</v>
      </c>
      <c r="F496" s="5"/>
      <c r="G496" s="30" t="s">
        <v>546</v>
      </c>
    </row>
    <row r="497" spans="1:7" x14ac:dyDescent="0.25">
      <c r="A497" s="3" t="s">
        <v>528</v>
      </c>
      <c r="B497" s="5" t="s">
        <v>1780</v>
      </c>
      <c r="C497" s="4" t="s">
        <v>1062</v>
      </c>
      <c r="D497" s="24">
        <v>368521</v>
      </c>
      <c r="E497" s="5" t="s">
        <v>1237</v>
      </c>
      <c r="F497" s="8" t="s">
        <v>1236</v>
      </c>
      <c r="G497" s="30" t="s">
        <v>548</v>
      </c>
    </row>
    <row r="498" spans="1:7" x14ac:dyDescent="0.25">
      <c r="A498" s="3" t="s">
        <v>528</v>
      </c>
      <c r="B498" s="5" t="s">
        <v>1781</v>
      </c>
      <c r="C498" s="4" t="s">
        <v>1062</v>
      </c>
      <c r="D498" s="24">
        <v>419733</v>
      </c>
      <c r="E498" s="5" t="s">
        <v>1235</v>
      </c>
      <c r="F498" s="8" t="s">
        <v>1234</v>
      </c>
      <c r="G498" s="30" t="s">
        <v>549</v>
      </c>
    </row>
    <row r="499" spans="1:7" x14ac:dyDescent="0.25">
      <c r="A499" s="3" t="s">
        <v>528</v>
      </c>
      <c r="B499" s="5" t="s">
        <v>1782</v>
      </c>
      <c r="C499" s="6" t="s">
        <v>19</v>
      </c>
      <c r="D499" s="24">
        <v>841440</v>
      </c>
      <c r="E499" s="5" t="s">
        <v>1233</v>
      </c>
      <c r="F499" s="5"/>
      <c r="G499" s="26"/>
    </row>
    <row r="500" spans="1:7" x14ac:dyDescent="0.25">
      <c r="A500" s="3" t="s">
        <v>528</v>
      </c>
      <c r="B500" s="5" t="s">
        <v>550</v>
      </c>
      <c r="C500" s="4" t="s">
        <v>1062</v>
      </c>
      <c r="D500" s="24">
        <v>249173</v>
      </c>
      <c r="E500" s="5" t="s">
        <v>1232</v>
      </c>
      <c r="F500" s="5" t="s">
        <v>826</v>
      </c>
      <c r="G500" s="30" t="s">
        <v>551</v>
      </c>
    </row>
    <row r="501" spans="1:7" x14ac:dyDescent="0.25">
      <c r="A501" s="3" t="s">
        <v>528</v>
      </c>
      <c r="B501" s="5" t="s">
        <v>1783</v>
      </c>
      <c r="C501" s="4" t="s">
        <v>1062</v>
      </c>
      <c r="D501" s="24">
        <v>535101</v>
      </c>
      <c r="E501" s="5" t="s">
        <v>1231</v>
      </c>
      <c r="F501" s="8" t="s">
        <v>1230</v>
      </c>
      <c r="G501" s="30" t="s">
        <v>552</v>
      </c>
    </row>
    <row r="502" spans="1:7" x14ac:dyDescent="0.25">
      <c r="A502" s="3" t="s">
        <v>528</v>
      </c>
      <c r="B502" s="5" t="s">
        <v>1784</v>
      </c>
      <c r="C502" s="6" t="s">
        <v>19</v>
      </c>
      <c r="D502" s="24">
        <v>610629</v>
      </c>
      <c r="E502" s="5" t="s">
        <v>1229</v>
      </c>
      <c r="F502" s="5"/>
      <c r="G502" s="26"/>
    </row>
    <row r="503" spans="1:7" x14ac:dyDescent="0.25">
      <c r="A503" s="3" t="s">
        <v>528</v>
      </c>
      <c r="B503" s="5" t="s">
        <v>1785</v>
      </c>
      <c r="C503" s="6" t="s">
        <v>19</v>
      </c>
      <c r="D503" s="24">
        <v>144952</v>
      </c>
      <c r="E503" s="5" t="s">
        <v>1228</v>
      </c>
      <c r="F503" s="5"/>
      <c r="G503" s="26"/>
    </row>
    <row r="504" spans="1:7" x14ac:dyDescent="0.25">
      <c r="A504" s="3" t="s">
        <v>528</v>
      </c>
      <c r="B504" s="5" t="s">
        <v>1786</v>
      </c>
      <c r="C504" s="7" t="s">
        <v>41</v>
      </c>
      <c r="D504" s="24">
        <v>108116</v>
      </c>
      <c r="E504" s="5" t="s">
        <v>1227</v>
      </c>
      <c r="F504" s="5" t="s">
        <v>826</v>
      </c>
      <c r="G504" s="30" t="s">
        <v>553</v>
      </c>
    </row>
    <row r="505" spans="1:7" x14ac:dyDescent="0.25">
      <c r="A505" s="3" t="s">
        <v>528</v>
      </c>
      <c r="B505" s="5" t="s">
        <v>1787</v>
      </c>
      <c r="C505" s="6" t="s">
        <v>19</v>
      </c>
      <c r="D505" s="24">
        <v>302642</v>
      </c>
      <c r="E505" s="5" t="s">
        <v>1226</v>
      </c>
      <c r="F505" s="8" t="s">
        <v>1225</v>
      </c>
      <c r="G505" s="30" t="s">
        <v>554</v>
      </c>
    </row>
    <row r="506" spans="1:7" x14ac:dyDescent="0.25">
      <c r="A506" s="3" t="s">
        <v>528</v>
      </c>
      <c r="B506" s="5" t="s">
        <v>1788</v>
      </c>
      <c r="C506" s="4" t="s">
        <v>1062</v>
      </c>
      <c r="D506" s="24">
        <v>253807</v>
      </c>
      <c r="E506" s="5" t="s">
        <v>1224</v>
      </c>
      <c r="F506" s="5"/>
      <c r="G506" s="30" t="s">
        <v>555</v>
      </c>
    </row>
    <row r="507" spans="1:7" x14ac:dyDescent="0.25">
      <c r="A507" s="3" t="s">
        <v>528</v>
      </c>
      <c r="B507" s="5" t="s">
        <v>1789</v>
      </c>
      <c r="C507" s="4" t="s">
        <v>1062</v>
      </c>
      <c r="D507" s="24">
        <v>265451</v>
      </c>
      <c r="E507" s="5" t="s">
        <v>1223</v>
      </c>
      <c r="F507" s="5"/>
      <c r="G507" s="30" t="s">
        <v>556</v>
      </c>
    </row>
    <row r="508" spans="1:7" x14ac:dyDescent="0.25">
      <c r="A508" s="3" t="s">
        <v>528</v>
      </c>
      <c r="B508" s="5" t="s">
        <v>1790</v>
      </c>
      <c r="C508" s="4" t="s">
        <v>1062</v>
      </c>
      <c r="D508" s="24">
        <v>444090</v>
      </c>
      <c r="E508" s="5" t="s">
        <v>1222</v>
      </c>
      <c r="F508" s="5"/>
      <c r="G508" s="30" t="s">
        <v>557</v>
      </c>
    </row>
    <row r="509" spans="1:7" x14ac:dyDescent="0.25">
      <c r="A509" s="3" t="s">
        <v>528</v>
      </c>
      <c r="B509" s="5" t="s">
        <v>1791</v>
      </c>
      <c r="C509" s="4" t="s">
        <v>1062</v>
      </c>
      <c r="D509" s="24">
        <v>165300</v>
      </c>
      <c r="E509" s="5" t="s">
        <v>1221</v>
      </c>
      <c r="F509" s="8" t="s">
        <v>1220</v>
      </c>
      <c r="G509" s="30" t="s">
        <v>558</v>
      </c>
    </row>
    <row r="510" spans="1:7" x14ac:dyDescent="0.25">
      <c r="A510" s="3" t="s">
        <v>528</v>
      </c>
      <c r="B510" s="5" t="s">
        <v>1793</v>
      </c>
      <c r="C510" s="4" t="s">
        <v>1062</v>
      </c>
      <c r="D510" s="24">
        <v>244357</v>
      </c>
      <c r="E510" s="5" t="s">
        <v>1218</v>
      </c>
      <c r="F510" s="5" t="s">
        <v>826</v>
      </c>
      <c r="G510" s="30" t="s">
        <v>560</v>
      </c>
    </row>
    <row r="511" spans="1:7" x14ac:dyDescent="0.25">
      <c r="A511" s="3" t="s">
        <v>528</v>
      </c>
      <c r="B511" s="5" t="s">
        <v>1792</v>
      </c>
      <c r="C511" s="4" t="s">
        <v>1062</v>
      </c>
      <c r="D511" s="24" t="s">
        <v>12</v>
      </c>
      <c r="E511" s="5" t="s">
        <v>1219</v>
      </c>
      <c r="F511" s="5"/>
      <c r="G511" s="30" t="s">
        <v>559</v>
      </c>
    </row>
    <row r="512" spans="1:7" x14ac:dyDescent="0.25">
      <c r="A512" s="3" t="s">
        <v>528</v>
      </c>
      <c r="B512" s="5" t="s">
        <v>1794</v>
      </c>
      <c r="C512" s="6" t="s">
        <v>19</v>
      </c>
      <c r="D512" s="24">
        <v>610485</v>
      </c>
      <c r="E512" s="5" t="s">
        <v>1217</v>
      </c>
      <c r="F512" s="5"/>
      <c r="G512" s="26"/>
    </row>
    <row r="513" spans="1:7" x14ac:dyDescent="0.25">
      <c r="A513" s="3" t="s">
        <v>528</v>
      </c>
      <c r="B513" s="5" t="s">
        <v>1795</v>
      </c>
      <c r="C513" s="6" t="s">
        <v>19</v>
      </c>
      <c r="D513" s="24">
        <v>417262</v>
      </c>
      <c r="E513" s="5" t="s">
        <v>1216</v>
      </c>
      <c r="F513" s="5"/>
      <c r="G513" s="26"/>
    </row>
    <row r="514" spans="1:7" x14ac:dyDescent="0.25">
      <c r="A514" s="3" t="s">
        <v>528</v>
      </c>
      <c r="B514" s="5" t="s">
        <v>1796</v>
      </c>
      <c r="C514" s="6" t="s">
        <v>19</v>
      </c>
      <c r="D514" s="24">
        <v>541540</v>
      </c>
      <c r="E514" s="5" t="s">
        <v>1215</v>
      </c>
      <c r="F514" s="5"/>
      <c r="G514" s="26"/>
    </row>
    <row r="515" spans="1:7" x14ac:dyDescent="0.25">
      <c r="A515" s="3" t="s">
        <v>528</v>
      </c>
      <c r="B515" s="5" t="s">
        <v>1798</v>
      </c>
      <c r="C515" s="6" t="s">
        <v>19</v>
      </c>
      <c r="D515" s="24">
        <v>189400</v>
      </c>
      <c r="E515" s="5" t="s">
        <v>1212</v>
      </c>
      <c r="F515" s="8" t="s">
        <v>1211</v>
      </c>
      <c r="G515" s="30" t="s">
        <v>562</v>
      </c>
    </row>
    <row r="516" spans="1:7" x14ac:dyDescent="0.25">
      <c r="A516" s="3" t="s">
        <v>528</v>
      </c>
      <c r="B516" s="5" t="s">
        <v>1797</v>
      </c>
      <c r="C516" s="7" t="s">
        <v>41</v>
      </c>
      <c r="D516" s="24">
        <v>21838</v>
      </c>
      <c r="E516" s="5" t="s">
        <v>1214</v>
      </c>
      <c r="F516" s="8" t="s">
        <v>1213</v>
      </c>
      <c r="G516" s="30" t="s">
        <v>561</v>
      </c>
    </row>
    <row r="517" spans="1:7" x14ac:dyDescent="0.25">
      <c r="A517" s="3" t="s">
        <v>528</v>
      </c>
      <c r="B517" s="5" t="s">
        <v>1799</v>
      </c>
      <c r="C517" s="4" t="s">
        <v>1062</v>
      </c>
      <c r="D517" s="24">
        <v>840223</v>
      </c>
      <c r="E517" s="5" t="s">
        <v>1210</v>
      </c>
      <c r="F517" s="8"/>
      <c r="G517" s="30" t="s">
        <v>563</v>
      </c>
    </row>
    <row r="518" spans="1:7" x14ac:dyDescent="0.25">
      <c r="A518" s="3" t="s">
        <v>528</v>
      </c>
      <c r="B518" s="5" t="s">
        <v>564</v>
      </c>
      <c r="C518" s="7" t="s">
        <v>41</v>
      </c>
      <c r="D518" s="24">
        <v>186845</v>
      </c>
      <c r="E518" s="5" t="s">
        <v>1209</v>
      </c>
      <c r="F518" s="8" t="s">
        <v>1208</v>
      </c>
      <c r="G518" s="30" t="s">
        <v>565</v>
      </c>
    </row>
    <row r="519" spans="1:7" x14ac:dyDescent="0.25">
      <c r="A519" s="3" t="s">
        <v>528</v>
      </c>
      <c r="B519" s="5" t="s">
        <v>1800</v>
      </c>
      <c r="C519" s="6" t="s">
        <v>19</v>
      </c>
      <c r="D519" s="24">
        <v>71035</v>
      </c>
      <c r="E519" s="5" t="s">
        <v>1207</v>
      </c>
      <c r="F519" s="5"/>
      <c r="G519" s="26"/>
    </row>
    <row r="520" spans="1:7" x14ac:dyDescent="0.25">
      <c r="A520" s="3" t="s">
        <v>528</v>
      </c>
      <c r="B520" s="5" t="s">
        <v>1801</v>
      </c>
      <c r="C520" s="6" t="s">
        <v>19</v>
      </c>
      <c r="D520" s="24">
        <v>69339</v>
      </c>
      <c r="E520" s="5" t="s">
        <v>1206</v>
      </c>
      <c r="F520" s="5"/>
      <c r="G520" s="26"/>
    </row>
    <row r="521" spans="1:7" x14ac:dyDescent="0.25">
      <c r="A521" s="3" t="s">
        <v>528</v>
      </c>
      <c r="B521" s="5" t="s">
        <v>1802</v>
      </c>
      <c r="C521" s="4" t="s">
        <v>1062</v>
      </c>
      <c r="D521" s="24">
        <v>119457</v>
      </c>
      <c r="E521" s="5" t="s">
        <v>1205</v>
      </c>
      <c r="F521" s="5"/>
      <c r="G521" s="30" t="s">
        <v>566</v>
      </c>
    </row>
    <row r="522" spans="1:7" x14ac:dyDescent="0.25">
      <c r="A522" s="3" t="s">
        <v>528</v>
      </c>
      <c r="B522" s="5" t="s">
        <v>1803</v>
      </c>
      <c r="C522" s="4" t="s">
        <v>1062</v>
      </c>
      <c r="D522" s="24">
        <v>195652</v>
      </c>
      <c r="E522" s="5" t="s">
        <v>1204</v>
      </c>
      <c r="F522" s="5"/>
      <c r="G522" s="30" t="s">
        <v>567</v>
      </c>
    </row>
    <row r="523" spans="1:7" x14ac:dyDescent="0.25">
      <c r="A523" s="3" t="s">
        <v>528</v>
      </c>
      <c r="B523" s="5" t="s">
        <v>1804</v>
      </c>
      <c r="C523" s="4" t="s">
        <v>1062</v>
      </c>
      <c r="D523" s="24">
        <v>587624</v>
      </c>
      <c r="E523" s="5" t="s">
        <v>1203</v>
      </c>
      <c r="F523" s="8" t="s">
        <v>1202</v>
      </c>
      <c r="G523" s="30" t="s">
        <v>568</v>
      </c>
    </row>
    <row r="524" spans="1:7" x14ac:dyDescent="0.25">
      <c r="A524" s="3" t="s">
        <v>528</v>
      </c>
      <c r="B524" s="5" t="s">
        <v>1805</v>
      </c>
      <c r="C524" s="4" t="s">
        <v>1062</v>
      </c>
      <c r="D524" s="24">
        <v>661256</v>
      </c>
      <c r="E524" s="5" t="s">
        <v>1201</v>
      </c>
      <c r="F524" s="5"/>
      <c r="G524" s="30" t="s">
        <v>569</v>
      </c>
    </row>
    <row r="525" spans="1:7" x14ac:dyDescent="0.25">
      <c r="A525" s="3" t="s">
        <v>528</v>
      </c>
      <c r="B525" s="5" t="s">
        <v>1806</v>
      </c>
      <c r="C525" s="4" t="s">
        <v>1062</v>
      </c>
      <c r="D525" s="24">
        <v>110854</v>
      </c>
      <c r="E525" s="5" t="s">
        <v>1200</v>
      </c>
      <c r="F525" s="5"/>
      <c r="G525" s="30" t="s">
        <v>570</v>
      </c>
    </row>
    <row r="526" spans="1:7" x14ac:dyDescent="0.25">
      <c r="A526" s="3" t="s">
        <v>528</v>
      </c>
      <c r="B526" s="5" t="s">
        <v>1807</v>
      </c>
      <c r="C526" s="4" t="s">
        <v>1062</v>
      </c>
      <c r="D526" s="24">
        <v>159666</v>
      </c>
      <c r="E526" s="5" t="s">
        <v>1199</v>
      </c>
      <c r="F526" s="8" t="s">
        <v>1198</v>
      </c>
      <c r="G526" s="30" t="s">
        <v>571</v>
      </c>
    </row>
    <row r="527" spans="1:7" x14ac:dyDescent="0.25">
      <c r="A527" s="3" t="s">
        <v>528</v>
      </c>
      <c r="B527" s="5" t="s">
        <v>1808</v>
      </c>
      <c r="C527" s="7" t="s">
        <v>41</v>
      </c>
      <c r="D527" s="24">
        <v>283724</v>
      </c>
      <c r="E527" s="5" t="s">
        <v>1196</v>
      </c>
      <c r="F527" s="8" t="s">
        <v>1195</v>
      </c>
      <c r="G527" s="30" t="s">
        <v>572</v>
      </c>
    </row>
    <row r="528" spans="1:7" x14ac:dyDescent="0.25">
      <c r="A528" s="3" t="s">
        <v>528</v>
      </c>
      <c r="B528" s="5" t="s">
        <v>573</v>
      </c>
      <c r="C528" s="4" t="s">
        <v>1062</v>
      </c>
      <c r="D528" s="24">
        <v>356059</v>
      </c>
      <c r="E528" s="5" t="s">
        <v>1194</v>
      </c>
      <c r="F528" s="8" t="s">
        <v>1197</v>
      </c>
      <c r="G528" s="30" t="s">
        <v>574</v>
      </c>
    </row>
    <row r="529" spans="1:7" x14ac:dyDescent="0.25">
      <c r="A529" s="3" t="s">
        <v>528</v>
      </c>
      <c r="B529" s="5" t="s">
        <v>1809</v>
      </c>
      <c r="C529" s="4" t="s">
        <v>1062</v>
      </c>
      <c r="D529" s="24">
        <v>195297</v>
      </c>
      <c r="E529" s="5" t="s">
        <v>1193</v>
      </c>
      <c r="F529" s="5"/>
      <c r="G529" s="30" t="s">
        <v>575</v>
      </c>
    </row>
    <row r="530" spans="1:7" x14ac:dyDescent="0.25">
      <c r="A530" s="3" t="s">
        <v>528</v>
      </c>
      <c r="B530" s="5" t="s">
        <v>1810</v>
      </c>
      <c r="C530" s="6" t="s">
        <v>19</v>
      </c>
      <c r="D530" s="24">
        <v>104657</v>
      </c>
      <c r="E530" s="5" t="s">
        <v>1192</v>
      </c>
      <c r="F530" s="5"/>
      <c r="G530" s="26"/>
    </row>
    <row r="531" spans="1:7" x14ac:dyDescent="0.25">
      <c r="A531" s="3" t="s">
        <v>528</v>
      </c>
      <c r="B531" s="5" t="s">
        <v>577</v>
      </c>
      <c r="C531" s="6" t="s">
        <v>19</v>
      </c>
      <c r="D531" s="24">
        <v>564238</v>
      </c>
      <c r="E531" s="5" t="s">
        <v>1189</v>
      </c>
      <c r="F531" s="5"/>
      <c r="G531" s="30"/>
    </row>
    <row r="532" spans="1:7" x14ac:dyDescent="0.25">
      <c r="A532" s="3" t="s">
        <v>528</v>
      </c>
      <c r="B532" s="5" t="s">
        <v>1812</v>
      </c>
      <c r="C532" s="4" t="s">
        <v>1062</v>
      </c>
      <c r="D532" s="24">
        <v>594744</v>
      </c>
      <c r="E532" s="5" t="s">
        <v>1188</v>
      </c>
      <c r="F532" s="8" t="s">
        <v>1187</v>
      </c>
      <c r="G532" s="30" t="s">
        <v>578</v>
      </c>
    </row>
    <row r="533" spans="1:7" x14ac:dyDescent="0.25">
      <c r="A533" s="3" t="s">
        <v>528</v>
      </c>
      <c r="B533" s="5" t="s">
        <v>1813</v>
      </c>
      <c r="C533" s="6" t="s">
        <v>19</v>
      </c>
      <c r="D533" s="24">
        <v>762941</v>
      </c>
      <c r="E533" s="5" t="s">
        <v>1185</v>
      </c>
      <c r="F533" s="8" t="s">
        <v>1186</v>
      </c>
      <c r="G533" s="26"/>
    </row>
    <row r="534" spans="1:7" x14ac:dyDescent="0.25">
      <c r="A534" s="3" t="s">
        <v>528</v>
      </c>
      <c r="B534" s="5" t="s">
        <v>1811</v>
      </c>
      <c r="C534" s="4" t="s">
        <v>1062</v>
      </c>
      <c r="D534" s="24">
        <v>309148</v>
      </c>
      <c r="E534" s="5" t="s">
        <v>1191</v>
      </c>
      <c r="F534" s="8" t="s">
        <v>1190</v>
      </c>
      <c r="G534" s="30" t="s">
        <v>576</v>
      </c>
    </row>
    <row r="535" spans="1:7" x14ac:dyDescent="0.25">
      <c r="A535" s="3" t="s">
        <v>528</v>
      </c>
      <c r="B535" s="5" t="s">
        <v>1814</v>
      </c>
      <c r="C535" s="4" t="s">
        <v>1062</v>
      </c>
      <c r="D535" s="24">
        <v>372764</v>
      </c>
      <c r="E535" s="5" t="s">
        <v>1184</v>
      </c>
      <c r="F535" s="5"/>
      <c r="G535" s="30" t="s">
        <v>579</v>
      </c>
    </row>
    <row r="536" spans="1:7" x14ac:dyDescent="0.25">
      <c r="A536" s="3" t="s">
        <v>528</v>
      </c>
      <c r="B536" s="5" t="s">
        <v>1815</v>
      </c>
      <c r="C536" s="4" t="s">
        <v>1062</v>
      </c>
      <c r="D536" s="24">
        <v>413328</v>
      </c>
      <c r="E536" s="5" t="s">
        <v>1183</v>
      </c>
      <c r="F536" s="8" t="s">
        <v>1182</v>
      </c>
      <c r="G536" s="30" t="s">
        <v>580</v>
      </c>
    </row>
    <row r="537" spans="1:7" x14ac:dyDescent="0.25">
      <c r="A537" s="3" t="s">
        <v>528</v>
      </c>
      <c r="B537" s="5" t="s">
        <v>1817</v>
      </c>
      <c r="C537" s="4" t="s">
        <v>1062</v>
      </c>
      <c r="D537" s="24">
        <v>125772</v>
      </c>
      <c r="E537" s="5" t="s">
        <v>1180</v>
      </c>
      <c r="F537" s="8" t="s">
        <v>1179</v>
      </c>
      <c r="G537" s="30" t="s">
        <v>581</v>
      </c>
    </row>
    <row r="538" spans="1:7" x14ac:dyDescent="0.25">
      <c r="A538" s="3" t="s">
        <v>528</v>
      </c>
      <c r="B538" s="5" t="s">
        <v>1818</v>
      </c>
      <c r="C538" s="4" t="s">
        <v>1062</v>
      </c>
      <c r="D538" s="24">
        <v>672239</v>
      </c>
      <c r="E538" s="5" t="s">
        <v>1178</v>
      </c>
      <c r="F538" s="8" t="s">
        <v>1177</v>
      </c>
      <c r="G538" s="30" t="s">
        <v>582</v>
      </c>
    </row>
    <row r="539" spans="1:7" x14ac:dyDescent="0.25">
      <c r="A539" s="3" t="s">
        <v>528</v>
      </c>
      <c r="B539" s="5" t="s">
        <v>1816</v>
      </c>
      <c r="C539" s="6" t="s">
        <v>19</v>
      </c>
      <c r="D539" s="24">
        <v>653214</v>
      </c>
      <c r="E539" s="5" t="s">
        <v>1181</v>
      </c>
      <c r="F539" s="5"/>
      <c r="G539" s="26"/>
    </row>
    <row r="540" spans="1:7" x14ac:dyDescent="0.25">
      <c r="A540" s="3" t="s">
        <v>528</v>
      </c>
      <c r="B540" s="5" t="s">
        <v>1819</v>
      </c>
      <c r="C540" s="4" t="s">
        <v>1062</v>
      </c>
      <c r="D540" s="24">
        <v>529248</v>
      </c>
      <c r="E540" s="5" t="s">
        <v>1176</v>
      </c>
      <c r="F540" s="8" t="s">
        <v>1175</v>
      </c>
      <c r="G540" s="30" t="s">
        <v>583</v>
      </c>
    </row>
    <row r="541" spans="1:7" x14ac:dyDescent="0.25">
      <c r="A541" s="3" t="s">
        <v>528</v>
      </c>
      <c r="B541" s="5" t="s">
        <v>584</v>
      </c>
      <c r="C541" s="6" t="s">
        <v>19</v>
      </c>
      <c r="D541" s="24">
        <v>293475</v>
      </c>
      <c r="E541" s="5" t="s">
        <v>1174</v>
      </c>
      <c r="F541" s="5"/>
      <c r="G541" s="26"/>
    </row>
    <row r="542" spans="1:7" x14ac:dyDescent="0.25">
      <c r="A542" s="3" t="s">
        <v>528</v>
      </c>
      <c r="B542" s="5" t="s">
        <v>1820</v>
      </c>
      <c r="C542" s="4" t="s">
        <v>1062</v>
      </c>
      <c r="D542" s="24">
        <v>242073</v>
      </c>
      <c r="E542" s="5" t="s">
        <v>1172</v>
      </c>
      <c r="F542" s="8" t="s">
        <v>1173</v>
      </c>
      <c r="G542" s="30" t="s">
        <v>585</v>
      </c>
    </row>
    <row r="543" spans="1:7" x14ac:dyDescent="0.25">
      <c r="A543" s="3" t="s">
        <v>528</v>
      </c>
      <c r="B543" s="5" t="s">
        <v>1821</v>
      </c>
      <c r="C543" s="4" t="s">
        <v>1062</v>
      </c>
      <c r="D543" s="24">
        <v>104347</v>
      </c>
      <c r="E543" s="5" t="s">
        <v>1171</v>
      </c>
      <c r="F543" s="8" t="s">
        <v>1170</v>
      </c>
      <c r="G543" s="30" t="s">
        <v>586</v>
      </c>
    </row>
    <row r="544" spans="1:7" x14ac:dyDescent="0.25">
      <c r="A544" s="3" t="s">
        <v>528</v>
      </c>
      <c r="B544" s="5" t="s">
        <v>1823</v>
      </c>
      <c r="C544" s="4" t="s">
        <v>1062</v>
      </c>
      <c r="D544" s="24">
        <v>497274</v>
      </c>
      <c r="E544" s="5" t="s">
        <v>1168</v>
      </c>
      <c r="F544" s="8" t="s">
        <v>1167</v>
      </c>
      <c r="G544" s="30" t="s">
        <v>588</v>
      </c>
    </row>
    <row r="545" spans="1:7" x14ac:dyDescent="0.25">
      <c r="A545" s="3" t="s">
        <v>528</v>
      </c>
      <c r="B545" s="5" t="s">
        <v>1822</v>
      </c>
      <c r="C545" s="4" t="s">
        <v>1062</v>
      </c>
      <c r="D545" s="24">
        <v>58787</v>
      </c>
      <c r="E545" s="5" t="s">
        <v>1169</v>
      </c>
      <c r="F545" s="5"/>
      <c r="G545" s="30" t="s">
        <v>587</v>
      </c>
    </row>
    <row r="546" spans="1:7" x14ac:dyDescent="0.25">
      <c r="A546" s="3" t="s">
        <v>528</v>
      </c>
      <c r="B546" s="5" t="s">
        <v>1824</v>
      </c>
      <c r="C546" s="4" t="s">
        <v>1062</v>
      </c>
      <c r="D546" s="24">
        <v>571268</v>
      </c>
      <c r="E546" s="5" t="s">
        <v>1166</v>
      </c>
      <c r="F546" s="5"/>
      <c r="G546" s="30" t="s">
        <v>589</v>
      </c>
    </row>
    <row r="547" spans="1:7" x14ac:dyDescent="0.25">
      <c r="A547" s="3" t="s">
        <v>528</v>
      </c>
      <c r="B547" s="5" t="s">
        <v>1825</v>
      </c>
      <c r="C547" s="4" t="s">
        <v>1062</v>
      </c>
      <c r="D547" s="24">
        <v>293504</v>
      </c>
      <c r="E547" s="5" t="s">
        <v>1165</v>
      </c>
      <c r="F547" s="8" t="s">
        <v>1164</v>
      </c>
      <c r="G547" s="30" t="s">
        <v>590</v>
      </c>
    </row>
    <row r="548" spans="1:7" x14ac:dyDescent="0.25">
      <c r="A548" s="3" t="s">
        <v>528</v>
      </c>
      <c r="B548" s="5" t="s">
        <v>1826</v>
      </c>
      <c r="C548" s="4" t="s">
        <v>1062</v>
      </c>
      <c r="D548" s="24">
        <v>481880</v>
      </c>
      <c r="E548" s="5" t="s">
        <v>1163</v>
      </c>
      <c r="F548" s="8" t="s">
        <v>1162</v>
      </c>
      <c r="G548" s="30" t="s">
        <v>591</v>
      </c>
    </row>
    <row r="549" spans="1:7" x14ac:dyDescent="0.25">
      <c r="A549" s="3" t="s">
        <v>528</v>
      </c>
      <c r="B549" s="5" t="s">
        <v>1827</v>
      </c>
      <c r="C549" s="4" t="s">
        <v>1062</v>
      </c>
      <c r="D549" s="24">
        <v>622782</v>
      </c>
      <c r="E549" s="5" t="s">
        <v>1161</v>
      </c>
      <c r="F549" s="5"/>
      <c r="G549" s="30" t="s">
        <v>592</v>
      </c>
    </row>
    <row r="550" spans="1:7" x14ac:dyDescent="0.25">
      <c r="A550" s="3" t="s">
        <v>528</v>
      </c>
      <c r="B550" s="5" t="s">
        <v>1828</v>
      </c>
      <c r="C550" s="4" t="s">
        <v>1062</v>
      </c>
      <c r="D550" s="24">
        <v>321529</v>
      </c>
      <c r="E550" s="5" t="s">
        <v>1160</v>
      </c>
      <c r="F550" s="8" t="s">
        <v>1159</v>
      </c>
      <c r="G550" s="30" t="s">
        <v>593</v>
      </c>
    </row>
    <row r="551" spans="1:7" x14ac:dyDescent="0.25">
      <c r="A551" s="3" t="s">
        <v>528</v>
      </c>
      <c r="B551" s="5" t="s">
        <v>594</v>
      </c>
      <c r="C551" s="4" t="s">
        <v>1062</v>
      </c>
      <c r="D551" s="24">
        <v>318722</v>
      </c>
      <c r="E551" s="5" t="s">
        <v>1158</v>
      </c>
      <c r="F551" s="8" t="s">
        <v>1157</v>
      </c>
      <c r="G551" s="30" t="s">
        <v>595</v>
      </c>
    </row>
    <row r="552" spans="1:7" x14ac:dyDescent="0.25">
      <c r="A552" s="3" t="s">
        <v>528</v>
      </c>
      <c r="B552" s="5" t="s">
        <v>1830</v>
      </c>
      <c r="C552" s="4" t="s">
        <v>1062</v>
      </c>
      <c r="D552" s="24">
        <v>59377</v>
      </c>
      <c r="E552" s="5" t="s">
        <v>1154</v>
      </c>
      <c r="F552" s="8" t="s">
        <v>1153</v>
      </c>
      <c r="G552" s="30" t="s">
        <v>597</v>
      </c>
    </row>
    <row r="553" spans="1:7" x14ac:dyDescent="0.25">
      <c r="A553" s="3" t="s">
        <v>528</v>
      </c>
      <c r="B553" s="5" t="s">
        <v>1829</v>
      </c>
      <c r="C553" s="4" t="s">
        <v>1062</v>
      </c>
      <c r="D553" s="24">
        <v>114735</v>
      </c>
      <c r="E553" s="5" t="s">
        <v>1156</v>
      </c>
      <c r="F553" s="8" t="s">
        <v>1155</v>
      </c>
      <c r="G553" s="30" t="s">
        <v>596</v>
      </c>
    </row>
    <row r="554" spans="1:7" x14ac:dyDescent="0.25">
      <c r="A554" s="3" t="s">
        <v>528</v>
      </c>
      <c r="B554" s="5" t="s">
        <v>1832</v>
      </c>
      <c r="C554" s="4" t="s">
        <v>1062</v>
      </c>
      <c r="D554" s="24">
        <v>232812</v>
      </c>
      <c r="E554" s="5" t="s">
        <v>1149</v>
      </c>
      <c r="F554" s="8" t="s">
        <v>1150</v>
      </c>
      <c r="G554" s="30" t="s">
        <v>599</v>
      </c>
    </row>
    <row r="555" spans="1:7" x14ac:dyDescent="0.25">
      <c r="A555" s="3" t="s">
        <v>528</v>
      </c>
      <c r="B555" s="5" t="s">
        <v>1831</v>
      </c>
      <c r="C555" s="4" t="s">
        <v>1062</v>
      </c>
      <c r="D555" s="24">
        <v>213184</v>
      </c>
      <c r="E555" s="5" t="s">
        <v>1152</v>
      </c>
      <c r="F555" s="8" t="s">
        <v>1151</v>
      </c>
      <c r="G555" s="30" t="s">
        <v>598</v>
      </c>
    </row>
    <row r="556" spans="1:7" x14ac:dyDescent="0.25">
      <c r="A556" s="3" t="s">
        <v>528</v>
      </c>
      <c r="B556" s="5" t="s">
        <v>1834</v>
      </c>
      <c r="C556" s="6" t="s">
        <v>19</v>
      </c>
      <c r="D556" s="24">
        <v>840186</v>
      </c>
      <c r="E556" s="5" t="s">
        <v>1147</v>
      </c>
      <c r="F556" s="5"/>
      <c r="G556" s="26"/>
    </row>
    <row r="557" spans="1:7" x14ac:dyDescent="0.25">
      <c r="A557" s="3" t="s">
        <v>528</v>
      </c>
      <c r="B557" s="5" t="s">
        <v>1833</v>
      </c>
      <c r="C557" s="6" t="s">
        <v>19</v>
      </c>
      <c r="D557" s="24">
        <v>461374</v>
      </c>
      <c r="E557" s="5" t="s">
        <v>1148</v>
      </c>
      <c r="F557" s="5"/>
      <c r="G557" s="26"/>
    </row>
    <row r="558" spans="1:7" x14ac:dyDescent="0.25">
      <c r="A558" s="3" t="s">
        <v>528</v>
      </c>
      <c r="B558" s="5" t="s">
        <v>1835</v>
      </c>
      <c r="C558" s="6" t="s">
        <v>19</v>
      </c>
      <c r="D558" s="24">
        <v>121605</v>
      </c>
      <c r="E558" s="5" t="s">
        <v>1145</v>
      </c>
      <c r="F558" s="8" t="s">
        <v>1146</v>
      </c>
      <c r="G558" s="26"/>
    </row>
    <row r="559" spans="1:7" x14ac:dyDescent="0.25">
      <c r="A559" s="3" t="s">
        <v>528</v>
      </c>
      <c r="B559" s="5" t="s">
        <v>1836</v>
      </c>
      <c r="C559" s="6" t="s">
        <v>19</v>
      </c>
      <c r="D559" s="24">
        <v>309935</v>
      </c>
      <c r="E559" s="5" t="s">
        <v>1144</v>
      </c>
      <c r="F559" s="5"/>
      <c r="G559" s="30" t="s">
        <v>600</v>
      </c>
    </row>
    <row r="560" spans="1:7" x14ac:dyDescent="0.25">
      <c r="A560" s="3" t="s">
        <v>528</v>
      </c>
      <c r="B560" s="5" t="s">
        <v>601</v>
      </c>
      <c r="C560" s="4" t="s">
        <v>1062</v>
      </c>
      <c r="D560" s="24">
        <v>67806</v>
      </c>
      <c r="E560" s="5" t="s">
        <v>1143</v>
      </c>
      <c r="F560" s="8" t="s">
        <v>1142</v>
      </c>
      <c r="G560" s="30" t="s">
        <v>602</v>
      </c>
    </row>
    <row r="561" spans="1:7" x14ac:dyDescent="0.25">
      <c r="A561" s="3" t="s">
        <v>528</v>
      </c>
      <c r="B561" s="5" t="s">
        <v>1837</v>
      </c>
      <c r="C561" s="4" t="s">
        <v>1062</v>
      </c>
      <c r="D561" s="24">
        <v>322743</v>
      </c>
      <c r="E561" s="5" t="s">
        <v>1140</v>
      </c>
      <c r="F561" s="8" t="s">
        <v>1141</v>
      </c>
      <c r="G561" s="30" t="s">
        <v>603</v>
      </c>
    </row>
    <row r="562" spans="1:7" x14ac:dyDescent="0.25">
      <c r="A562" s="3" t="s">
        <v>528</v>
      </c>
      <c r="B562" s="5" t="s">
        <v>1838</v>
      </c>
      <c r="C562" s="6" t="s">
        <v>19</v>
      </c>
      <c r="D562" s="24">
        <v>221820</v>
      </c>
      <c r="E562" s="5" t="s">
        <v>1138</v>
      </c>
      <c r="F562" s="8" t="s">
        <v>1139</v>
      </c>
      <c r="G562" s="30"/>
    </row>
    <row r="563" spans="1:7" x14ac:dyDescent="0.25">
      <c r="A563" s="3" t="s">
        <v>528</v>
      </c>
      <c r="B563" s="5" t="s">
        <v>1839</v>
      </c>
      <c r="C563" s="4" t="s">
        <v>1062</v>
      </c>
      <c r="D563" s="24">
        <v>207293</v>
      </c>
      <c r="E563" s="5" t="s">
        <v>1137</v>
      </c>
      <c r="F563" s="8" t="s">
        <v>1136</v>
      </c>
      <c r="G563" s="30" t="s">
        <v>604</v>
      </c>
    </row>
    <row r="564" spans="1:7" x14ac:dyDescent="0.25">
      <c r="A564" s="3" t="s">
        <v>528</v>
      </c>
      <c r="B564" s="5" t="s">
        <v>1840</v>
      </c>
      <c r="C564" s="4" t="s">
        <v>1062</v>
      </c>
      <c r="D564" s="24">
        <v>124916</v>
      </c>
      <c r="E564" s="5" t="s">
        <v>1135</v>
      </c>
      <c r="F564" s="8" t="s">
        <v>1134</v>
      </c>
      <c r="G564" s="30" t="s">
        <v>605</v>
      </c>
    </row>
    <row r="565" spans="1:7" x14ac:dyDescent="0.25">
      <c r="A565" s="3" t="s">
        <v>528</v>
      </c>
      <c r="B565" s="5" t="s">
        <v>1841</v>
      </c>
      <c r="C565" s="4" t="s">
        <v>1062</v>
      </c>
      <c r="D565" s="24">
        <v>800086</v>
      </c>
      <c r="E565" s="5" t="s">
        <v>1133</v>
      </c>
      <c r="F565" s="5" t="s">
        <v>826</v>
      </c>
      <c r="G565" s="30" t="s">
        <v>606</v>
      </c>
    </row>
    <row r="566" spans="1:7" x14ac:dyDescent="0.25">
      <c r="A566" s="3" t="s">
        <v>528</v>
      </c>
      <c r="B566" s="5" t="s">
        <v>607</v>
      </c>
      <c r="C566" s="4" t="s">
        <v>1062</v>
      </c>
      <c r="D566" s="24">
        <v>82596</v>
      </c>
      <c r="E566" s="5" t="s">
        <v>1132</v>
      </c>
      <c r="F566" s="8" t="s">
        <v>1131</v>
      </c>
      <c r="G566" s="30" t="s">
        <v>608</v>
      </c>
    </row>
    <row r="567" spans="1:7" x14ac:dyDescent="0.25">
      <c r="A567" s="3" t="s">
        <v>528</v>
      </c>
      <c r="B567" s="5" t="s">
        <v>609</v>
      </c>
      <c r="C567" s="4" t="s">
        <v>1062</v>
      </c>
      <c r="D567" s="24">
        <v>56458</v>
      </c>
      <c r="E567" s="5" t="s">
        <v>1130</v>
      </c>
      <c r="F567" s="8" t="s">
        <v>1129</v>
      </c>
      <c r="G567" s="11" t="s">
        <v>610</v>
      </c>
    </row>
    <row r="568" spans="1:7" x14ac:dyDescent="0.25">
      <c r="A568" s="3" t="s">
        <v>528</v>
      </c>
      <c r="B568" s="5" t="s">
        <v>1842</v>
      </c>
      <c r="C568" s="6" t="s">
        <v>19</v>
      </c>
      <c r="D568" s="24">
        <v>79210</v>
      </c>
      <c r="E568" s="5" t="s">
        <v>1128</v>
      </c>
      <c r="F568" s="5"/>
      <c r="G568" s="26"/>
    </row>
    <row r="569" spans="1:7" x14ac:dyDescent="0.25">
      <c r="A569" s="3" t="s">
        <v>528</v>
      </c>
      <c r="B569" s="5" t="s">
        <v>1844</v>
      </c>
      <c r="C569" s="4" t="s">
        <v>1062</v>
      </c>
      <c r="D569" s="24">
        <v>32838</v>
      </c>
      <c r="E569" s="5" t="s">
        <v>1126</v>
      </c>
      <c r="F569" s="8" t="s">
        <v>1125</v>
      </c>
      <c r="G569" s="30" t="s">
        <v>612</v>
      </c>
    </row>
    <row r="570" spans="1:7" x14ac:dyDescent="0.25">
      <c r="A570" s="3" t="s">
        <v>528</v>
      </c>
      <c r="B570" s="5" t="s">
        <v>1843</v>
      </c>
      <c r="C570" s="6" t="s">
        <v>19</v>
      </c>
      <c r="D570" s="24">
        <v>261621</v>
      </c>
      <c r="E570" s="5" t="s">
        <v>1127</v>
      </c>
      <c r="F570" s="5" t="s">
        <v>826</v>
      </c>
      <c r="G570" s="11" t="s">
        <v>611</v>
      </c>
    </row>
    <row r="571" spans="1:7" x14ac:dyDescent="0.25">
      <c r="A571" s="3" t="s">
        <v>528</v>
      </c>
      <c r="B571" s="5" t="s">
        <v>613</v>
      </c>
      <c r="C571" s="4" t="s">
        <v>1062</v>
      </c>
      <c r="D571" s="24">
        <v>604565</v>
      </c>
      <c r="E571" s="5" t="s">
        <v>1123</v>
      </c>
      <c r="F571" s="8" t="s">
        <v>1124</v>
      </c>
      <c r="G571" s="30" t="s">
        <v>614</v>
      </c>
    </row>
    <row r="572" spans="1:7" x14ac:dyDescent="0.25">
      <c r="A572" s="3" t="s">
        <v>528</v>
      </c>
      <c r="B572" s="5" t="s">
        <v>1759</v>
      </c>
      <c r="C572" s="4" t="s">
        <v>1062</v>
      </c>
      <c r="D572" s="24">
        <v>442511</v>
      </c>
      <c r="E572" s="5" t="s">
        <v>1122</v>
      </c>
      <c r="F572" s="8" t="s">
        <v>1121</v>
      </c>
      <c r="G572" s="30" t="s">
        <v>615</v>
      </c>
    </row>
    <row r="573" spans="1:7" x14ac:dyDescent="0.25">
      <c r="A573" s="3" t="s">
        <v>528</v>
      </c>
      <c r="B573" s="5" t="s">
        <v>1758</v>
      </c>
      <c r="C573" s="6" t="s">
        <v>19</v>
      </c>
      <c r="D573" s="24">
        <v>607673</v>
      </c>
      <c r="E573" s="5" t="s">
        <v>1120</v>
      </c>
      <c r="F573" s="5"/>
      <c r="G573" s="10"/>
    </row>
    <row r="574" spans="1:7" x14ac:dyDescent="0.25">
      <c r="A574" s="3" t="s">
        <v>528</v>
      </c>
      <c r="B574" s="5" t="s">
        <v>1757</v>
      </c>
      <c r="C574" s="6" t="s">
        <v>19</v>
      </c>
      <c r="D574" s="24">
        <v>345127</v>
      </c>
      <c r="E574" s="5" t="s">
        <v>1119</v>
      </c>
      <c r="F574" s="5"/>
      <c r="G574" s="26"/>
    </row>
    <row r="575" spans="1:7" x14ac:dyDescent="0.25">
      <c r="A575" s="3" t="s">
        <v>528</v>
      </c>
      <c r="B575" s="5" t="s">
        <v>1756</v>
      </c>
      <c r="C575" s="6" t="s">
        <v>19</v>
      </c>
      <c r="D575" s="24">
        <v>79225</v>
      </c>
      <c r="E575" s="5" t="s">
        <v>1118</v>
      </c>
      <c r="F575" s="5"/>
      <c r="G575" s="26"/>
    </row>
    <row r="576" spans="1:7" x14ac:dyDescent="0.25">
      <c r="A576" s="3" t="s">
        <v>528</v>
      </c>
      <c r="B576" s="5" t="s">
        <v>616</v>
      </c>
      <c r="C576" s="4" t="s">
        <v>1062</v>
      </c>
      <c r="D576" s="24">
        <v>106146</v>
      </c>
      <c r="E576" s="5" t="s">
        <v>1117</v>
      </c>
      <c r="F576" s="8" t="s">
        <v>1116</v>
      </c>
      <c r="G576" s="30" t="s">
        <v>617</v>
      </c>
    </row>
    <row r="577" spans="1:7" x14ac:dyDescent="0.25">
      <c r="A577" s="3" t="s">
        <v>528</v>
      </c>
      <c r="B577" s="5" t="s">
        <v>1755</v>
      </c>
      <c r="C577" s="6" t="s">
        <v>19</v>
      </c>
      <c r="D577" s="24">
        <v>461296</v>
      </c>
      <c r="E577" s="5" t="s">
        <v>1115</v>
      </c>
      <c r="F577" s="5"/>
      <c r="G577" s="10"/>
    </row>
    <row r="578" spans="1:7" x14ac:dyDescent="0.25">
      <c r="A578" s="3" t="s">
        <v>528</v>
      </c>
      <c r="B578" s="5" t="s">
        <v>1754</v>
      </c>
      <c r="C578" s="4" t="s">
        <v>1062</v>
      </c>
      <c r="D578" s="24">
        <v>44037</v>
      </c>
      <c r="E578" s="5" t="s">
        <v>1114</v>
      </c>
      <c r="F578" s="8" t="s">
        <v>1113</v>
      </c>
      <c r="G578" s="30" t="s">
        <v>618</v>
      </c>
    </row>
    <row r="579" spans="1:7" x14ac:dyDescent="0.25">
      <c r="A579" s="3" t="s">
        <v>528</v>
      </c>
      <c r="B579" s="5" t="s">
        <v>1753</v>
      </c>
      <c r="C579" s="6" t="s">
        <v>19</v>
      </c>
      <c r="D579" s="24">
        <v>62873</v>
      </c>
      <c r="E579" s="5" t="s">
        <v>1112</v>
      </c>
      <c r="F579" s="5"/>
      <c r="G579" s="26"/>
    </row>
    <row r="580" spans="1:7" x14ac:dyDescent="0.25">
      <c r="A580" s="3" t="s">
        <v>528</v>
      </c>
      <c r="B580" s="5" t="s">
        <v>1752</v>
      </c>
      <c r="C580" s="4" t="s">
        <v>1062</v>
      </c>
      <c r="D580" s="24">
        <v>432084</v>
      </c>
      <c r="E580" s="5" t="s">
        <v>1111</v>
      </c>
      <c r="F580" s="8" t="s">
        <v>1110</v>
      </c>
      <c r="G580" s="30" t="s">
        <v>619</v>
      </c>
    </row>
    <row r="581" spans="1:7" x14ac:dyDescent="0.25">
      <c r="A581" s="3" t="s">
        <v>528</v>
      </c>
      <c r="B581" s="5" t="s">
        <v>1751</v>
      </c>
      <c r="C581" s="6" t="s">
        <v>19</v>
      </c>
      <c r="D581" s="24">
        <v>546737</v>
      </c>
      <c r="E581" s="5" t="s">
        <v>1109</v>
      </c>
      <c r="F581" s="8" t="s">
        <v>1108</v>
      </c>
      <c r="G581" s="30" t="s">
        <v>620</v>
      </c>
    </row>
    <row r="582" spans="1:7" x14ac:dyDescent="0.25">
      <c r="A582" s="3" t="s">
        <v>528</v>
      </c>
      <c r="B582" s="5" t="s">
        <v>1750</v>
      </c>
      <c r="C582" s="4" t="s">
        <v>1062</v>
      </c>
      <c r="D582" s="24">
        <v>81536</v>
      </c>
      <c r="E582" s="5" t="s">
        <v>1107</v>
      </c>
      <c r="F582" s="5" t="s">
        <v>826</v>
      </c>
      <c r="G582" s="30" t="s">
        <v>621</v>
      </c>
    </row>
    <row r="583" spans="1:7" x14ac:dyDescent="0.25">
      <c r="A583" s="3" t="s">
        <v>528</v>
      </c>
      <c r="B583" s="5" t="s">
        <v>1749</v>
      </c>
      <c r="C583" s="4" t="s">
        <v>1062</v>
      </c>
      <c r="D583" s="24">
        <v>78495</v>
      </c>
      <c r="E583" s="5" t="s">
        <v>1106</v>
      </c>
      <c r="F583" s="8" t="s">
        <v>1105</v>
      </c>
      <c r="G583" s="30" t="s">
        <v>622</v>
      </c>
    </row>
    <row r="584" spans="1:7" x14ac:dyDescent="0.25">
      <c r="A584" s="3" t="s">
        <v>528</v>
      </c>
      <c r="B584" s="5" t="s">
        <v>1748</v>
      </c>
      <c r="C584" s="4" t="s">
        <v>1062</v>
      </c>
      <c r="D584" s="24">
        <v>33881</v>
      </c>
      <c r="E584" s="5" t="s">
        <v>1104</v>
      </c>
      <c r="F584" s="8" t="s">
        <v>1103</v>
      </c>
      <c r="G584" s="30" t="s">
        <v>623</v>
      </c>
    </row>
    <row r="585" spans="1:7" x14ac:dyDescent="0.25">
      <c r="A585" s="3" t="s">
        <v>528</v>
      </c>
      <c r="B585" s="5" t="s">
        <v>1747</v>
      </c>
      <c r="C585" s="6" t="s">
        <v>19</v>
      </c>
      <c r="D585" s="24">
        <v>61931</v>
      </c>
      <c r="E585" s="5" t="s">
        <v>1102</v>
      </c>
      <c r="F585" s="5"/>
      <c r="G585" s="26"/>
    </row>
    <row r="586" spans="1:7" x14ac:dyDescent="0.25">
      <c r="A586" s="3" t="s">
        <v>528</v>
      </c>
      <c r="B586" s="5" t="s">
        <v>1746</v>
      </c>
      <c r="C586" s="4" t="s">
        <v>1062</v>
      </c>
      <c r="D586" s="24">
        <v>849507</v>
      </c>
      <c r="E586" s="5" t="s">
        <v>1101</v>
      </c>
      <c r="F586" s="8" t="s">
        <v>1100</v>
      </c>
      <c r="G586" s="30" t="s">
        <v>624</v>
      </c>
    </row>
    <row r="587" spans="1:7" x14ac:dyDescent="0.25">
      <c r="A587" s="3" t="s">
        <v>528</v>
      </c>
      <c r="B587" s="5" t="s">
        <v>1745</v>
      </c>
      <c r="C587" s="6" t="s">
        <v>19</v>
      </c>
      <c r="D587" s="24">
        <v>142363</v>
      </c>
      <c r="E587" s="5" t="s">
        <v>1099</v>
      </c>
      <c r="F587" s="5"/>
      <c r="G587" s="26"/>
    </row>
    <row r="588" spans="1:7" x14ac:dyDescent="0.25">
      <c r="A588" s="3" t="s">
        <v>528</v>
      </c>
      <c r="B588" s="5" t="s">
        <v>625</v>
      </c>
      <c r="C588" s="4" t="s">
        <v>1062</v>
      </c>
      <c r="D588" s="24">
        <v>142076</v>
      </c>
      <c r="E588" s="5" t="s">
        <v>1098</v>
      </c>
      <c r="F588" s="8" t="s">
        <v>1097</v>
      </c>
      <c r="G588" s="30" t="s">
        <v>626</v>
      </c>
    </row>
    <row r="589" spans="1:7" x14ac:dyDescent="0.25">
      <c r="A589" s="3" t="s">
        <v>528</v>
      </c>
      <c r="B589" s="5" t="s">
        <v>627</v>
      </c>
      <c r="C589" s="4" t="s">
        <v>1062</v>
      </c>
      <c r="D589" s="24">
        <v>350892</v>
      </c>
      <c r="E589" s="5" t="s">
        <v>1096</v>
      </c>
      <c r="F589" s="5"/>
      <c r="G589" s="30" t="s">
        <v>628</v>
      </c>
    </row>
    <row r="590" spans="1:7" x14ac:dyDescent="0.25">
      <c r="A590" s="3" t="s">
        <v>528</v>
      </c>
      <c r="B590" s="5" t="s">
        <v>629</v>
      </c>
      <c r="C590" s="7" t="s">
        <v>41</v>
      </c>
      <c r="D590" s="24">
        <v>365952</v>
      </c>
      <c r="E590" s="5" t="s">
        <v>1095</v>
      </c>
      <c r="F590" s="8" t="s">
        <v>1094</v>
      </c>
      <c r="G590" s="30" t="s">
        <v>630</v>
      </c>
    </row>
    <row r="591" spans="1:7" x14ac:dyDescent="0.25">
      <c r="A591" s="3" t="s">
        <v>528</v>
      </c>
      <c r="B591" s="5" t="s">
        <v>631</v>
      </c>
      <c r="C591" s="4" t="s">
        <v>1062</v>
      </c>
      <c r="D591" s="24">
        <v>133625</v>
      </c>
      <c r="E591" s="5" t="s">
        <v>1093</v>
      </c>
      <c r="F591" s="8" t="s">
        <v>1092</v>
      </c>
      <c r="G591" s="30" t="s">
        <v>632</v>
      </c>
    </row>
    <row r="592" spans="1:7" x14ac:dyDescent="0.25">
      <c r="A592" s="3" t="s">
        <v>528</v>
      </c>
      <c r="B592" s="5" t="s">
        <v>1744</v>
      </c>
      <c r="C592" s="4" t="s">
        <v>1062</v>
      </c>
      <c r="D592" s="24">
        <v>242099</v>
      </c>
      <c r="E592" s="5" t="s">
        <v>1091</v>
      </c>
      <c r="F592" s="8" t="s">
        <v>1090</v>
      </c>
      <c r="G592" s="30" t="s">
        <v>633</v>
      </c>
    </row>
    <row r="593" spans="1:7" x14ac:dyDescent="0.25">
      <c r="A593" s="3" t="s">
        <v>528</v>
      </c>
      <c r="B593" s="5" t="s">
        <v>1743</v>
      </c>
      <c r="C593" s="4" t="s">
        <v>1062</v>
      </c>
      <c r="D593" s="24">
        <v>439934</v>
      </c>
      <c r="E593" s="5" t="s">
        <v>1089</v>
      </c>
      <c r="F593" s="8" t="s">
        <v>1088</v>
      </c>
      <c r="G593" s="30" t="s">
        <v>634</v>
      </c>
    </row>
    <row r="594" spans="1:7" x14ac:dyDescent="0.25">
      <c r="A594" s="3" t="s">
        <v>528</v>
      </c>
      <c r="B594" s="5" t="s">
        <v>1742</v>
      </c>
      <c r="C594" s="4" t="s">
        <v>1062</v>
      </c>
      <c r="D594" s="24">
        <v>146117</v>
      </c>
      <c r="E594" s="5" t="s">
        <v>1087</v>
      </c>
      <c r="F594" s="8" t="s">
        <v>1086</v>
      </c>
      <c r="G594" s="30" t="s">
        <v>635</v>
      </c>
    </row>
    <row r="595" spans="1:7" x14ac:dyDescent="0.25">
      <c r="A595" s="3" t="s">
        <v>528</v>
      </c>
      <c r="B595" s="5" t="s">
        <v>1741</v>
      </c>
      <c r="C595" s="4" t="s">
        <v>1062</v>
      </c>
      <c r="D595" s="24">
        <v>447896</v>
      </c>
      <c r="E595" s="5" t="s">
        <v>1085</v>
      </c>
      <c r="F595" s="8" t="s">
        <v>1084</v>
      </c>
      <c r="G595" s="30" t="s">
        <v>636</v>
      </c>
    </row>
    <row r="596" spans="1:7" x14ac:dyDescent="0.25">
      <c r="A596" s="3" t="s">
        <v>528</v>
      </c>
      <c r="B596" s="5" t="s">
        <v>1740</v>
      </c>
      <c r="C596" s="6" t="s">
        <v>19</v>
      </c>
      <c r="D596" s="24">
        <v>501933</v>
      </c>
      <c r="E596" s="5" t="s">
        <v>1083</v>
      </c>
      <c r="F596" s="5" t="s">
        <v>826</v>
      </c>
      <c r="G596" s="26"/>
    </row>
    <row r="597" spans="1:7" x14ac:dyDescent="0.25">
      <c r="A597" s="3" t="s">
        <v>528</v>
      </c>
      <c r="B597" s="5" t="s">
        <v>1739</v>
      </c>
      <c r="C597" s="6" t="s">
        <v>19</v>
      </c>
      <c r="D597" s="24">
        <v>199990</v>
      </c>
      <c r="E597" s="5" t="s">
        <v>1082</v>
      </c>
      <c r="F597" s="5" t="s">
        <v>826</v>
      </c>
      <c r="G597" s="26"/>
    </row>
    <row r="598" spans="1:7" x14ac:dyDescent="0.25">
      <c r="A598" s="3" t="s">
        <v>528</v>
      </c>
      <c r="B598" s="5" t="s">
        <v>1738</v>
      </c>
      <c r="C598" s="6" t="s">
        <v>19</v>
      </c>
      <c r="D598" s="24">
        <v>632494</v>
      </c>
      <c r="E598" s="5" t="s">
        <v>1080</v>
      </c>
      <c r="F598" s="8" t="s">
        <v>1081</v>
      </c>
      <c r="G598" s="26"/>
    </row>
    <row r="599" spans="1:7" x14ac:dyDescent="0.25">
      <c r="A599" s="3" t="s">
        <v>528</v>
      </c>
      <c r="B599" s="5" t="s">
        <v>1737</v>
      </c>
      <c r="C599" s="4" t="s">
        <v>1062</v>
      </c>
      <c r="D599" s="24">
        <v>733662</v>
      </c>
      <c r="E599" s="5" t="s">
        <v>1079</v>
      </c>
      <c r="F599" s="8" t="s">
        <v>1078</v>
      </c>
      <c r="G599" s="30" t="s">
        <v>637</v>
      </c>
    </row>
    <row r="600" spans="1:7" x14ac:dyDescent="0.25">
      <c r="A600" s="3" t="s">
        <v>528</v>
      </c>
      <c r="B600" s="5" t="s">
        <v>1736</v>
      </c>
      <c r="C600" s="4" t="s">
        <v>1062</v>
      </c>
      <c r="D600" s="24">
        <v>371656</v>
      </c>
      <c r="E600" s="5" t="s">
        <v>1077</v>
      </c>
      <c r="F600" s="8" t="s">
        <v>1076</v>
      </c>
      <c r="G600" s="30" t="s">
        <v>638</v>
      </c>
    </row>
    <row r="601" spans="1:7" x14ac:dyDescent="0.25">
      <c r="A601" s="3" t="s">
        <v>528</v>
      </c>
      <c r="B601" s="5" t="s">
        <v>1734</v>
      </c>
      <c r="C601" s="7" t="s">
        <v>41</v>
      </c>
      <c r="D601" s="24">
        <v>279935</v>
      </c>
      <c r="E601" s="5" t="s">
        <v>1073</v>
      </c>
      <c r="F601" s="8" t="s">
        <v>1072</v>
      </c>
      <c r="G601" s="30" t="s">
        <v>640</v>
      </c>
    </row>
    <row r="602" spans="1:7" x14ac:dyDescent="0.25">
      <c r="A602" s="9" t="s">
        <v>528</v>
      </c>
      <c r="B602" s="27" t="s">
        <v>1735</v>
      </c>
      <c r="C602" s="4" t="s">
        <v>1062</v>
      </c>
      <c r="D602" s="28">
        <v>321519</v>
      </c>
      <c r="E602" s="27" t="s">
        <v>1075</v>
      </c>
      <c r="F602" s="33" t="s">
        <v>1074</v>
      </c>
      <c r="G602" s="29" t="s">
        <v>639</v>
      </c>
    </row>
  </sheetData>
  <hyperlinks>
    <hyperlink ref="B55" r:id="rId1" display="http://www.adur-worthing.gov.uk/" xr:uid="{E9F2677A-10A6-4CC7-A040-3716EF14EA5A}"/>
    <hyperlink ref="B56" r:id="rId2" display="http://www.allerdale.gov.uk/" xr:uid="{7E8F7664-D6DC-4C73-9308-A07979264B04}"/>
    <hyperlink ref="B57" r:id="rId3" display="http://www.ambervalley.gov.uk/" xr:uid="{37A44B28-4D7E-4609-B24D-88859CC4F445}"/>
    <hyperlink ref="B58" r:id="rId4" display="http://www.arun.gov.uk/" xr:uid="{C9DE6746-2443-4841-A2A5-E05BFB2F5425}"/>
    <hyperlink ref="B59" r:id="rId5" display="http://www.ashfield-dc.gov.uk/" xr:uid="{0E7CB2AF-138B-421C-8B6B-C59625E97D95}"/>
    <hyperlink ref="B60" r:id="rId6" display="http://www.ashford.gov.uk/" xr:uid="{F991DE38-7C1A-4132-B2AC-291974BA6E09}"/>
    <hyperlink ref="B61" r:id="rId7" display="http://www.aylesburyvaledc.gov.uk/" xr:uid="{ADC90E1B-E1E5-4191-B4C1-7CA2674C0D00}"/>
    <hyperlink ref="B62" r:id="rId8" display="http://www.babergh.gov.uk/" xr:uid="{E0364FD8-F16C-4BAF-9063-E3EDE3E418C5}"/>
    <hyperlink ref="B63" r:id="rId9" display="http://www.barnsley.gov.uk/" xr:uid="{F703496E-ABE9-454E-83C4-4CCB70122EA0}"/>
    <hyperlink ref="B64" r:id="rId10" display="http://www.barrowbc.gov.uk/" xr:uid="{D6C0926D-2B65-468E-8227-2F6A49128514}"/>
    <hyperlink ref="B65" r:id="rId11" display="http://www.basildon.gov.uk/" xr:uid="{EE042DEE-149B-4475-AA88-E2A62B223C3E}"/>
    <hyperlink ref="B66" r:id="rId12" display="http://www.basingstoke.gov.uk/" xr:uid="{0B536A55-56C0-4539-BCDF-5B2AE61A0106}"/>
    <hyperlink ref="B67" r:id="rId13" display="http://www.bassetlaw.gov.uk/" xr:uid="{24D216D1-E2F0-4153-B8C8-2FF519497C5F}"/>
    <hyperlink ref="B68" r:id="rId14" display="http://www.bathnes.gov.uk/" xr:uid="{B0F9EE66-66A8-47B7-9319-922DC3C2425E}"/>
    <hyperlink ref="B69" r:id="rId15" display="http://www.bedford.gov.uk/" xr:uid="{BF8ED219-CDD7-4AE8-8DF7-7A54C4BC0D9E}"/>
    <hyperlink ref="B70" r:id="rId16" display="http://www.birmingham.gov.uk/" xr:uid="{A5A31AF7-E8FA-4FDC-8156-6CC6DA75F281}"/>
    <hyperlink ref="B71" r:id="rId17" display="http://www.blaby.gov.uk/" xr:uid="{FFA9F641-1C32-4D3E-8EC9-B72BC077868A}"/>
    <hyperlink ref="B72" r:id="rId18" display="http://www.blackburn.gov.uk/" xr:uid="{CC3200F8-3FDC-4AE4-9B80-64EA23A51A09}"/>
    <hyperlink ref="B73" r:id="rId19" display="http://www.blackpool.gov.uk/" xr:uid="{F8BF6E64-6CD7-4EE9-BE81-C376572F7CE2}"/>
    <hyperlink ref="B74" r:id="rId20" display="http://www.blaenau-gwent.gov.uk/" xr:uid="{8A54D0CA-1F6A-48AF-AD6B-95ED1CB93770}"/>
    <hyperlink ref="B75" r:id="rId21" display="http://www.bolsover.gov.uk/" xr:uid="{38B0D10B-294B-456F-B213-9AAD86E88C53}"/>
    <hyperlink ref="B76" r:id="rId22" display="http://www.bolton.gov.uk/" xr:uid="{1470F2F8-94E1-4B0B-8464-8C0FC2B2E112}"/>
    <hyperlink ref="B77" r:id="rId23" display="http://www.broxbourne.gov.uk/" xr:uid="{F7CA409E-C7CC-4AC5-8913-69C079C2ED57}"/>
    <hyperlink ref="B78" r:id="rId24" xr:uid="{87DE140A-4928-48EB-A5F2-8A751F92383F}"/>
    <hyperlink ref="B79" r:id="rId25" display="https://www.mybostonuk.com/" xr:uid="{3C1581FA-6DFB-456B-80BD-8C14D9C0A942}"/>
    <hyperlink ref="B80" r:id="rId26" display="http://www.bournemouth.gov.uk/" xr:uid="{DB4ABB90-025E-488E-A944-F6E4730BA303}"/>
    <hyperlink ref="B81" r:id="rId27" display="http://www.bracknell-forest.gov.uk/" xr:uid="{E104EFBA-2CD6-4B02-BE93-0473B639FC09}"/>
    <hyperlink ref="B82" r:id="rId28" display="http://www.bradford.gov.uk/" xr:uid="{6029E594-795F-4399-815B-1D3AF562C2DE}"/>
    <hyperlink ref="B83" r:id="rId29" display="http://www.braintree.gov.uk/" xr:uid="{C83B302D-91C6-415B-AEC5-B8F72B2C50C7}"/>
    <hyperlink ref="B84" r:id="rId30" display="http://www.breckland.gov.uk/" xr:uid="{D1B96AF1-2EDE-4DEB-AA5A-A877A91D7396}"/>
    <hyperlink ref="B85" r:id="rId31" display="http://www.brentwood.gov.uk/" xr:uid="{42B89523-0113-4AFA-8CF6-41603AA4EB1B}"/>
    <hyperlink ref="B86" r:id="rId32" display="http://www.bridgend.gov.uk/" xr:uid="{9F2CF5D8-2EE7-44A1-9949-8FB0549EDE78}"/>
    <hyperlink ref="B87" r:id="rId33" display="http://www.brighton-hove.gov.uk/" xr:uid="{6513814D-C0E8-474B-8B37-AB269C309FC7}"/>
    <hyperlink ref="B88" r:id="rId34" display="http://www.bristol.gov.uk/" xr:uid="{05B041F3-657B-4492-B054-B0F0DF9A3C92}"/>
    <hyperlink ref="B89" r:id="rId35" display="http://www.broadland.gov.uk/" xr:uid="{38E5B145-30A3-4136-8E89-ABBDDBB53E52}"/>
    <hyperlink ref="B90" r:id="rId36" display="http://www.bromsgrove.gov.uk/" xr:uid="{8BEE52C9-7463-4C74-BF48-7B5744E3604F}"/>
    <hyperlink ref="B91" r:id="rId37" display="http://www.broxtowe.gov.uk/" xr:uid="{BD96C96A-3B4E-4972-9B6A-3C8D013BDCD9}"/>
    <hyperlink ref="B92" r:id="rId38" display="http://www.buckscc.gov.uk/" xr:uid="{D3568D82-4DDF-4016-AB9E-F9D3DA0783B9}"/>
    <hyperlink ref="B93" r:id="rId39" display="http://www.burnley.gov.uk/" xr:uid="{CA99BD0B-6F1F-4F9D-9EFE-EA9B4BCA14DC}"/>
    <hyperlink ref="B94" r:id="rId40" display="http://www.bury.gov.uk/" xr:uid="{49014ABB-296F-4119-8070-DF9CF26272A9}"/>
    <hyperlink ref="B95" r:id="rId41" display="http://www.caerphilly.gov.uk/" xr:uid="{080E251D-F9D1-4624-ADD5-468891327728}"/>
    <hyperlink ref="B96" r:id="rId42" display="http://www.calderdale.gov.uk/" xr:uid="{6A2EA0DA-736D-41CF-8AD4-B0382752EE90}"/>
    <hyperlink ref="B97" r:id="rId43" display="https://www.cambridge.gov.uk/" xr:uid="{65D37A2C-94D0-482A-9F6C-83DEEAECAD1C}"/>
    <hyperlink ref="B98" r:id="rId44" display="http://www.cambridgeshire.gov.uk/" xr:uid="{BC5557D4-C15A-4A35-8689-6562F8F14CDE}"/>
    <hyperlink ref="B99" r:id="rId45" display="http://www.cannockchasedc.gov.uk/" xr:uid="{52C92DF2-B27A-4F0A-8719-A076EA45D7D4}"/>
    <hyperlink ref="B100" r:id="rId46" display="https://www.canterbury.gov.uk/" xr:uid="{D36A11E2-B588-4D32-8561-9BE2405A054A}"/>
    <hyperlink ref="B101" r:id="rId47" display="http://www.cardiff.gov.uk/" xr:uid="{B2E0317A-1907-4FEA-BF12-DA626F79D11D}"/>
    <hyperlink ref="B102" r:id="rId48" display="http://www.carlisle.gov.uk/" xr:uid="{6960E2EF-C127-44FE-AE81-40B92C3BD6C9}"/>
    <hyperlink ref="B103" r:id="rId49" display="http://www.carmarthenshire.gov.uk/" xr:uid="{28B07BCF-C105-49BD-9DB9-313D8529DD54}"/>
    <hyperlink ref="B104" r:id="rId50" display="http://www.castlepoint.gov.uk/" xr:uid="{862A15D3-31CB-40DE-AC26-9AE41F455B5D}"/>
    <hyperlink ref="B105" r:id="rId51" display="http://www.centralbedfordshire.gov.uk/" xr:uid="{C82B67CB-433B-436E-9912-DC2EF39CE134}"/>
    <hyperlink ref="B106" r:id="rId52" display="http://www.ceredigion.gov.uk/" xr:uid="{1416E0C0-B24C-49ED-B252-5195DBBC681E}"/>
    <hyperlink ref="B107" r:id="rId53" display="http://www.charnwood.gov.uk/" xr:uid="{5D10F74B-3D1C-45B4-8842-AABAAA5ACE39}"/>
    <hyperlink ref="B108" r:id="rId54" display="http://www.chelmsford.gov.uk/" xr:uid="{F1EF00D8-1236-4908-B1CE-B3688C68AB01}"/>
    <hyperlink ref="B109" r:id="rId55" display="http://www.cheltenham.gov.uk/" xr:uid="{20989680-807B-437B-8A37-FAE2D780E428}"/>
    <hyperlink ref="B110" r:id="rId56" display="http://www.cherwell-dc.gov.uk/" xr:uid="{407C7FB0-9CC7-4AE7-B233-403A700100C9}"/>
    <hyperlink ref="B111" r:id="rId57" display="http://www.cheshireeast.gov.uk/" xr:uid="{799942DA-57C8-4F0C-BC1A-EBB67BF454F9}"/>
    <hyperlink ref="B112" r:id="rId58" display="http://www.cheshirewestandchester.gov.uk/" xr:uid="{B5102A72-4502-4013-AAE5-FF3B98D79C4F}"/>
    <hyperlink ref="B113" r:id="rId59" display="http://www.chesterfield.gov.uk/" xr:uid="{5212C095-DE09-4497-8D30-82B9BEFD5F1B}"/>
    <hyperlink ref="B114" r:id="rId60" display="http://www.chichester.gov.uk/" xr:uid="{2F3128BA-E2B8-4672-A348-D66444E969D3}"/>
    <hyperlink ref="B115" r:id="rId61" display="http://www.chiltern.gov.uk/" xr:uid="{80E72118-627D-4051-9521-A19B14D398A0}"/>
    <hyperlink ref="B116" r:id="rId62" display="http://www.chorley.gov.uk/" xr:uid="{778F08C9-DCDE-4F4E-ABF8-2613122AB41C}"/>
    <hyperlink ref="B117" r:id="rId63" display="http://www.dorsetforyou.com/" xr:uid="{0DC4C57B-7202-42EE-BCF8-185215E1013D}"/>
    <hyperlink ref="B118" r:id="rId64" display="http://www.lincoln.gov.uk/" xr:uid="{BA08AEA5-4CE8-4CCD-B980-A244055C9893}"/>
    <hyperlink ref="B119" r:id="rId65" display="http://www.cityoflondon.gov.uk/" xr:uid="{D5A3DF0F-55A7-411A-94B8-8245B7C59E81}"/>
    <hyperlink ref="B120" r:id="rId66" display="http://www.york.gov.uk/" xr:uid="{6645497F-37C6-4AB5-9C47-FB88939A3B89}"/>
    <hyperlink ref="B121" r:id="rId67" display="http://www.colchester.gov.uk/" xr:uid="{6EA04886-F530-4EBD-813D-E4E5B4E7271C}"/>
    <hyperlink ref="B122" r:id="rId68" display="http://www.conwy.gov.uk/" xr:uid="{2BD0878C-CE09-47CB-BAE6-EF62DB852355}"/>
    <hyperlink ref="B123" r:id="rId69" display="http://www.copeland.gov.uk/" xr:uid="{4AB22B6A-5AF7-4D51-9163-5FDC969AEB15}"/>
    <hyperlink ref="B124" r:id="rId70" display="http://www.corby.gov.uk/" xr:uid="{1316B84A-A425-4403-8203-244ECA1710F3}"/>
    <hyperlink ref="B125" r:id="rId71" display="http://www.cornwall.gov.uk/" xr:uid="{B758C681-D584-4427-B9CF-E6747C7930BF}"/>
    <hyperlink ref="B126" r:id="rId72" display="http://www.cotswold.gov.uk/" xr:uid="{41067B0C-22FD-4D62-AE31-C6B7DD30664C}"/>
    <hyperlink ref="B127" r:id="rId73" display="http://www.coventry.gov.uk/" xr:uid="{1CD72B76-45F1-469B-84AE-12C4EE0BA780}"/>
    <hyperlink ref="B128" r:id="rId74" display="http://www.cravendc.gov.uk/" xr:uid="{6930D3E6-5F6E-478B-90B6-8925105BA333}"/>
    <hyperlink ref="B129" r:id="rId75" display="http://www.crawley.gov.uk/" xr:uid="{D87E8E8E-4888-4415-A049-3919572FCF33}"/>
    <hyperlink ref="B130" r:id="rId76" display="http://www.cumbria.gov.uk/" xr:uid="{A581FD5B-5B84-4829-B369-ED9D16756A52}"/>
    <hyperlink ref="B131" r:id="rId77" display="http://www.dacorum.gov.uk/" xr:uid="{777E5252-6586-4A3E-BEA8-76E9003CDC9D}"/>
    <hyperlink ref="B132" r:id="rId78" display="http://www.darlington.gov.uk/" xr:uid="{31922946-A851-4BBF-80A7-3AA7798339EA}"/>
    <hyperlink ref="B133" r:id="rId79" display="http://www.dartford.gov.uk/" xr:uid="{711DD240-D134-41F3-A323-BA6EE963F838}"/>
    <hyperlink ref="B134" r:id="rId80" display="http://www.daventrydc.gov.uk/" xr:uid="{29B39255-86B6-4EF6-ADE8-7AF62F308685}"/>
    <hyperlink ref="B135" r:id="rId81" display="http://www.denbighshire.gov.uk/" xr:uid="{6506F7F5-30A4-4810-95F7-A7BB4921246C}"/>
    <hyperlink ref="B136" r:id="rId82" display="http://www.derby.gov.uk/" xr:uid="{E201F7F7-C916-4429-BC8E-52924813D523}"/>
    <hyperlink ref="B137" r:id="rId83" display="http://www.derbyshire.gov.uk/" xr:uid="{41F5A649-860F-498F-8586-AA261E50BD42}"/>
    <hyperlink ref="B138" r:id="rId84" display="http://www.derbyshiredales.gov.uk/" xr:uid="{376670AF-C97C-4FFC-BB93-EC6BDEBE3E96}"/>
    <hyperlink ref="B139" r:id="rId85" display="http://www.devon.gov.uk/" xr:uid="{13895292-6E74-4ED3-9A69-EEFD69BA669E}"/>
    <hyperlink ref="B140" r:id="rId86" display="http://www.doncaster.gov.uk/" xr:uid="{A6513781-2F54-44F7-AB09-96F1E8BA5F8E}"/>
    <hyperlink ref="B141" r:id="rId87" display="http://www.dorsetforyou.com/" xr:uid="{EC2D95E2-13D8-4529-B08E-C0457F0AF20F}"/>
    <hyperlink ref="B142" r:id="rId88" display="http://www.dover.gov.uk/" xr:uid="{B1A9994A-90CD-4DF0-A259-64CFD601CF9F}"/>
    <hyperlink ref="B143" r:id="rId89" display="http://www.dudley.gov.uk/" xr:uid="{F0CD4D94-6280-401E-9DC5-D5AE3668C1D0}"/>
    <hyperlink ref="B144" r:id="rId90" display="http://www.durham.gov.uk/" xr:uid="{45C36B25-DE23-475F-9917-3BFF2FE94C7C}"/>
    <hyperlink ref="B145" r:id="rId91" display="http://www.eastcambs.gov.uk/" xr:uid="{65065E1B-5684-4384-9E23-49D1B9558E13}"/>
    <hyperlink ref="B146" r:id="rId92" display="http://www.eastdevon.gov.uk/" xr:uid="{7ED91C49-4E25-4EDC-8D90-2919D2746FAC}"/>
    <hyperlink ref="B147" r:id="rId93" display="http://www.easthants.gov.uk/" xr:uid="{3CAF704E-C782-4DF6-9086-DAD81FEAAF82}"/>
    <hyperlink ref="B148" r:id="rId94" display="http://www.eastherts.gov.uk/" xr:uid="{9DAEEA79-1C4A-466C-89FE-CEF152828C49}"/>
    <hyperlink ref="B149" r:id="rId95" display="http://www.e-lindsey.gov.uk/" xr:uid="{92B4E318-87F0-406C-A050-3D85326E7610}"/>
    <hyperlink ref="B150" r:id="rId96" display="http://www.east-northamptonshire.gov.uk/" xr:uid="{2832CB5B-B185-46A2-AFF8-57949E6AE304}"/>
    <hyperlink ref="B151" r:id="rId97" display="http://www.eastriding.gov.uk/" xr:uid="{6A3D9BC5-0BF3-438A-B7EF-D4F1F2D61FEC}"/>
    <hyperlink ref="B152" r:id="rId98" display="http://www.eaststaffsbc.gov.uk/" xr:uid="{5711B10E-6B65-4040-80BC-EA67480D03B7}"/>
    <hyperlink ref="B154" r:id="rId99" display="http://www.eastsussex.gov.uk/" xr:uid="{078D9A13-1D70-4777-BA84-D31D0FD47CE6}"/>
    <hyperlink ref="B214" r:id="rId100" display="http://www.eastbourne.gov.uk/" xr:uid="{C66C36CC-D205-47D0-B59B-4FE6AF6CC495}"/>
    <hyperlink ref="B155" r:id="rId101" display="http://www.eastleigh.gov.uk/" xr:uid="{F50B8CCE-E2E7-41C6-8251-C9D28E29E303}"/>
    <hyperlink ref="B156" r:id="rId102" display="http://www.eden.gov.uk/" xr:uid="{0AE3AA82-7BFF-466B-80BF-9C785FE95DE6}"/>
    <hyperlink ref="B157" r:id="rId103" display="http://www.elmbridge.gov.uk/" xr:uid="{C4990106-AA80-4469-8192-5AC54DE7CB0C}"/>
    <hyperlink ref="B158" r:id="rId104" display="http://www.eppingforestdc.gov.uk/" xr:uid="{33DA8BAA-A23A-4418-9B39-274EF32C4042}"/>
    <hyperlink ref="B159" r:id="rId105" display="http://www.epsom-ewell.gov.uk/" xr:uid="{371932A2-C512-4D24-B486-9B80233CFBD6}"/>
    <hyperlink ref="B160" r:id="rId106" display="http://www.erewash.gov.uk/" xr:uid="{B4BF7BAC-1171-424E-8600-B1B8825B64E1}"/>
    <hyperlink ref="B161" r:id="rId107" display="http://www.essex.gov.uk/Pages/Default.aspx" xr:uid="{A123E201-321B-43CD-AAEB-D1C3558194C4}"/>
    <hyperlink ref="B162" r:id="rId108" display="http://www.exeter.gov.uk/" xr:uid="{C9B68C62-4094-4062-BF66-14662A2035C9}"/>
    <hyperlink ref="B163" r:id="rId109" display="http://www.fareham.gov.uk/" xr:uid="{63B70E4A-D780-4E17-8B54-4E507AADF01C}"/>
    <hyperlink ref="B164" r:id="rId110" display="http://www.fenland.gov.uk/" xr:uid="{91B605D9-65EB-4C80-A462-9BB8C5A12887}"/>
    <hyperlink ref="B165" r:id="rId111" display="http://www.flintshire.gov.uk/" xr:uid="{CB0E6334-2DB1-45CE-83DD-FFEEE3F28BE6}"/>
    <hyperlink ref="B407" r:id="rId112" display="http://www.forest-heath.gov.uk/" xr:uid="{279AA904-BA6B-401A-972D-CB6B0B05327D}"/>
    <hyperlink ref="B167" r:id="rId113" display="http://www.fdean.gov.uk/" xr:uid="{0F61A1F4-67AF-4830-B364-93C8C4911F0B}"/>
    <hyperlink ref="B168" r:id="rId114" display="http://www.fylde.gov.uk/" xr:uid="{2786DC92-E6E7-499E-A4AD-DB5274172437}"/>
    <hyperlink ref="B169" r:id="rId115" display="http://www.gateshead.gov.uk/" xr:uid="{0CEEB8F2-D0CF-47FD-9B83-B9E74B9B5018}"/>
    <hyperlink ref="B170" r:id="rId116" display="http://www.gedling.gov.uk/" xr:uid="{9A88102B-DC04-466D-8052-9F04A8AA1E00}"/>
    <hyperlink ref="B171" r:id="rId117" display="http://www.gloucester.gov.uk/" xr:uid="{35F2FEBD-F568-4861-AE6A-4077597549B0}"/>
    <hyperlink ref="B172" r:id="rId118" display="http://www.gloucestershire.gov.uk/" xr:uid="{D840491D-0060-4ADB-AF1D-F8E9413965CC}"/>
    <hyperlink ref="B173" r:id="rId119" display="http://www.gosport.gov.uk/" xr:uid="{99A9AC91-F094-42B5-BA51-8CAD4EAB0F8F}"/>
    <hyperlink ref="B174" r:id="rId120" display="http://www.gravesham.gov.uk/" xr:uid="{0630DAD1-CD99-4665-9E0E-43CF267DAF20}"/>
    <hyperlink ref="B175" r:id="rId121" display="http://www.great-yarmouth.gov.uk/" xr:uid="{7026E59C-BED2-4E22-982C-802029DFD150}"/>
    <hyperlink ref="B177" r:id="rId122" display="http://www.guildford.gov.uk/" xr:uid="{6E517BB4-A55E-47FD-9B92-B10D8E2E4CD5}"/>
    <hyperlink ref="B178" r:id="rId123" display="http://www.gwynedd.gov.uk/" xr:uid="{94538D80-9C8F-4166-AB05-B3D7467624D4}"/>
    <hyperlink ref="B179" r:id="rId124" display="http://www.halton.gov.uk/" xr:uid="{9F12A9C4-91A0-46D8-9310-7D0BBDF3AB6D}"/>
    <hyperlink ref="B180" r:id="rId125" display="http://www.hambleton.gov.uk/" xr:uid="{82F8072D-6523-4F84-BBA7-651D9496A589}"/>
    <hyperlink ref="B181" r:id="rId126" display="http://www.hants.gov.uk/" xr:uid="{16A28857-0102-4874-A90C-457BCDAAC363}"/>
    <hyperlink ref="B182" r:id="rId127" display="http://www.harborough.gov.uk/" xr:uid="{F008A217-61F2-4C79-A312-402AE2B6CDCD}"/>
    <hyperlink ref="B183" r:id="rId128" display="http://www.harlow.gov.uk/" xr:uid="{587C5052-0991-497C-B205-4449E95F00F8}"/>
    <hyperlink ref="B184" r:id="rId129" display="http://www.harrogate.gov.uk/" xr:uid="{80CF72EC-082A-4E9A-9169-D534C0B208A7}"/>
    <hyperlink ref="B185" r:id="rId130" display="http://www.hart.gov.uk/" xr:uid="{7921C2B4-0504-43A3-BB57-BC4E0FD84FF1}"/>
    <hyperlink ref="B186" r:id="rId131" display="http://www.hartlepool.gov.uk/" xr:uid="{0E7B1606-7986-4E82-B86A-18CD5CBD8994}"/>
    <hyperlink ref="B187" r:id="rId132" display="http://www.hastings.gov.uk/" xr:uid="{BC39637A-7296-4D68-815D-D20A5B92DE31}"/>
    <hyperlink ref="B188" r:id="rId133" display="http://www.havant.gov.uk/" xr:uid="{5B1BA4EF-482F-488C-93B6-E589C5D435A3}"/>
    <hyperlink ref="B189" r:id="rId134" display="https://www.herefordshire.gov.uk/" xr:uid="{37B9A3CB-DA4C-4759-907A-370D73C53E56}"/>
    <hyperlink ref="B190" r:id="rId135" display="http://www.hertsdirect.org/" xr:uid="{D27653A0-3648-42F6-8F6F-9B82B27898F6}"/>
    <hyperlink ref="B191" r:id="rId136" display="http://www.hertsmere.gov.uk/" xr:uid="{DD147742-4C31-4DBF-BE8E-8218608CCB74}"/>
    <hyperlink ref="B192" r:id="rId137" display="http://www.highpeak.gov.uk/" xr:uid="{4B1ED767-4422-4C51-9BB6-10238DBF263E}"/>
    <hyperlink ref="B193" r:id="rId138" display="http://www.hinckley-bosworth.gov.uk/" xr:uid="{FC09B1F7-29C7-49BF-8007-13C67FEDF987}"/>
    <hyperlink ref="B194" r:id="rId139" display="http://www.horsham.gov.uk/" xr:uid="{B735B84B-582B-4919-AF97-5A50A85A44A6}"/>
    <hyperlink ref="B196" r:id="rId140" display="http://www.huntingdonshire.gov.uk/" xr:uid="{D2B650A5-66AC-405A-A03F-5202C61DFF44}"/>
    <hyperlink ref="B197" r:id="rId141" display="http://www.hyndburnbc.gov.uk/" xr:uid="{86B17627-EAF9-478A-8726-BFA96941D0E4}"/>
    <hyperlink ref="B198" r:id="rId142" display="https://www.ipswich.gov.uk/" xr:uid="{28B5F7C8-16EC-4F87-8113-E95C73B1B88B}"/>
    <hyperlink ref="B199" r:id="rId143" display="http://www.anglesey.gov.uk/" xr:uid="{4A6FD64F-0B1B-4B42-92EC-BE80130374DF}"/>
    <hyperlink ref="B201" r:id="rId144" display="http://www.iwight.com/" xr:uid="{6467D39A-DF40-40C9-8E9D-EF685C94E7B5}"/>
    <hyperlink ref="B202" r:id="rId145" display="http://www.scilly.gov.uk/" xr:uid="{4D10EBC8-9E58-47B9-BB0D-6AB41F30F30C}"/>
    <hyperlink ref="B204" r:id="rId146" display="http://www.kent.gov.uk/" xr:uid="{22F3192E-B0D9-463A-8B59-0F62021CFC03}"/>
    <hyperlink ref="B205" r:id="rId147" display="http://www.kettering.gov.uk/" xr:uid="{6BC0477C-B33A-463B-93AA-FF32367EEB49}"/>
    <hyperlink ref="B206" r:id="rId148" display="http://www.west-norfolk.gov.uk/" xr:uid="{7D84E206-5C41-46BC-8AE4-804434BFAFCD}"/>
    <hyperlink ref="B195" r:id="rId149" display="http://www.hullcc.gov.uk/" xr:uid="{F19D3153-0C9D-47F1-9D01-799B9E6FC396}"/>
    <hyperlink ref="B207" r:id="rId150" display="http://www.kirklees.gov.uk/" xr:uid="{58BFFD2D-94AF-4420-B2F7-9DDE62A89357}"/>
    <hyperlink ref="B208" r:id="rId151" display="http://www.knowsley.gov.uk/" xr:uid="{BB6A2C27-F465-41D2-820C-16E86A792B83}"/>
    <hyperlink ref="B209" r:id="rId152" display="http://www.lancashire.gov.uk/" xr:uid="{0E385C69-8805-4AAB-9092-80F57FFD603C}"/>
    <hyperlink ref="B210" r:id="rId153" display="http://www.lancaster.gov.uk/" xr:uid="{25CE345B-C47A-4AC0-AA18-B2F2016453B6}"/>
    <hyperlink ref="B211" r:id="rId154" display="http://www.leeds.gov.uk/" xr:uid="{2AAA7D97-7168-4340-8F92-21E8D2DE9B28}"/>
    <hyperlink ref="B212" r:id="rId155" display="http://www.leicester.gov.uk/" xr:uid="{01CA0DF5-CD0C-4883-886E-AA15FDECB976}"/>
    <hyperlink ref="B213" r:id="rId156" display="http://www.leics.gov.uk/" xr:uid="{98CFF5E1-2DAC-4099-8562-36F3B53A7AD4}"/>
    <hyperlink ref="B215" r:id="rId157" display="http://www.lichfielddc.gov.uk/" xr:uid="{ED291CB3-2BC3-4B1B-8FC2-EF4D8B81E4E4}"/>
    <hyperlink ref="B216" r:id="rId158" display="http://www.lincolnshire.gov.uk/" xr:uid="{4019A714-3631-416E-B2C0-201CB4E048EC}"/>
    <hyperlink ref="B217" r:id="rId159" display="http://www.liverpool.gov.uk/" xr:uid="{30374888-CB50-4ED0-9765-221C14C12A9F}"/>
    <hyperlink ref="B218" r:id="rId160" display="http://www.lbbd.gov.uk/" xr:uid="{391F8641-F19A-4387-9991-E6CE70FC8374}"/>
    <hyperlink ref="B219" r:id="rId161" display="http://www.barnet.gov.uk/" xr:uid="{6DF417EB-E265-4D5E-8047-C231266DD468}"/>
    <hyperlink ref="B220" r:id="rId162" display="http://www.bexley.gov.uk/" xr:uid="{5118C071-DFE7-473B-82B7-AC5BA60E258F}"/>
    <hyperlink ref="B221" r:id="rId163" display="http://www.brent.gov.uk/" xr:uid="{428FF28E-71F9-4E9D-8F94-F8DFDC474996}"/>
    <hyperlink ref="B222" r:id="rId164" display="http://www.bromley.gov.uk/" xr:uid="{9A02894D-972D-44D3-A156-5AA5B8AF2F21}"/>
    <hyperlink ref="B223" r:id="rId165" display="http://www.camden.gov.uk/" xr:uid="{4652855F-CE74-4D05-A4C3-2488571424A1}"/>
    <hyperlink ref="B224" r:id="rId166" display="http://www.croydon.gov.uk/" xr:uid="{1B4C2F0C-0A38-4AD3-A73E-2549D4D40693}"/>
    <hyperlink ref="B225" r:id="rId167" display="http://www.ealing.gov.uk/" xr:uid="{810678E7-37B0-45D3-8470-E27B3FCE30AF}"/>
    <hyperlink ref="B226" r:id="rId168" display="http://www.enfield.gov.uk/" xr:uid="{1F3C0209-6AC5-4A2D-916D-A626DCD681DA}"/>
    <hyperlink ref="B227" r:id="rId169" display="http://www.hackney.gov.uk/" xr:uid="{C4BE6BE7-AEE6-4347-9A2A-39BE008A62FF}"/>
    <hyperlink ref="B228" r:id="rId170" display="http://www.lbhf.gov.uk/" xr:uid="{00671B76-3790-49B0-863D-0C359753C1A6}"/>
    <hyperlink ref="B229" r:id="rId171" display="http://www.haringey.gov.uk/" xr:uid="{C91B0EF7-5F4E-4DA9-AF99-BCCD837DDBBB}"/>
    <hyperlink ref="B230" r:id="rId172" display="http://www.harrow.gov.uk/" xr:uid="{0AD010EB-3D04-4633-9BE0-FF6EF610DF33}"/>
    <hyperlink ref="B231" r:id="rId173" display="http://www.havering.gov.uk/" xr:uid="{778E83C2-C399-4118-9BDF-FBACF6DE5DCD}"/>
    <hyperlink ref="B232" r:id="rId174" display="http://www.hillingdon.gov.uk/" xr:uid="{C904BFFD-6A7C-463D-B509-8655217EAAE5}"/>
    <hyperlink ref="B233" r:id="rId175" display="http://www.hounslow.gov.uk/" xr:uid="{FC6FC12E-5E9F-4403-9CC0-6D74497C6021}"/>
    <hyperlink ref="B234" r:id="rId176" xr:uid="{644D5D4E-4AD5-4E17-B1D6-B8905A0C6940}"/>
    <hyperlink ref="B235" r:id="rId177" display="http://www.lambeth.gov.uk/" xr:uid="{2862A5E9-1023-4406-B9B0-28048C807DEB}"/>
    <hyperlink ref="B236" r:id="rId178" display="http://www.lewisham.gov.uk/" xr:uid="{D08533CF-2463-489E-AB5C-BD6B747F1F3C}"/>
    <hyperlink ref="B237" r:id="rId179" display="http://www.merton.gov.uk/" xr:uid="{C890BE1E-03A3-4753-9E8C-C3B57C05E37D}"/>
    <hyperlink ref="B238" r:id="rId180" display="http://www.newham.gov.uk/" xr:uid="{9BED11D3-FDF5-4E7B-B5B0-0001B8C1F6AB}"/>
    <hyperlink ref="B239" r:id="rId181" display="http://www.redbridge.gov.uk/" xr:uid="{9E73979D-59FE-4601-A967-625191C293C7}"/>
    <hyperlink ref="B240" r:id="rId182" display="http://www.richmond.gov.uk/" xr:uid="{885F4A22-DB69-441D-A842-DD166E830D9A}"/>
    <hyperlink ref="B241" r:id="rId183" display="http://www.southwark.gov.uk/" xr:uid="{76629166-6A9D-47CD-BDB9-D26D0BE0D6D3}"/>
    <hyperlink ref="B242" r:id="rId184" display="http://www.sutton.gov.uk/" xr:uid="{33B60707-4368-4EDA-A26C-826D649AC242}"/>
    <hyperlink ref="B243" r:id="rId185" display="http://www.towerhamlets.gov.uk/" xr:uid="{6319D2EA-E268-4F2B-A280-CBB98C2EB029}"/>
    <hyperlink ref="B244" r:id="rId186" display="http://www.walthamforest.gov.uk/" xr:uid="{78B515E1-69E6-480E-82A5-FC13CCA5E2E6}"/>
    <hyperlink ref="B245" r:id="rId187" display="http://www.wandsworth.gov.uk/" xr:uid="{764581E5-D7BA-4A33-A4E1-FD1BD13B4E4C}"/>
    <hyperlink ref="B246" r:id="rId188" display="http://www.luton.gov.uk/" xr:uid="{B446E43B-264C-40BE-B611-E0DEEC1CFC07}"/>
    <hyperlink ref="B247" r:id="rId189" display="http://www.maidstone.gov.uk/" xr:uid="{8A0BC431-EB6F-4D3F-A371-87F9B07D76DB}"/>
    <hyperlink ref="B248" r:id="rId190" display="http://www.maldon.gov.uk/" xr:uid="{24EC0E51-D775-4852-A5F9-889B38C76C34}"/>
    <hyperlink ref="B249" r:id="rId191" display="http://www.malvernhills.gov.uk/" xr:uid="{66612C2E-8C8E-4832-9B26-F911E4BF6E9F}"/>
    <hyperlink ref="B250" r:id="rId192" display="http://www.manchester.gov.uk/" xr:uid="{91DEF06D-5029-4DC8-B551-C21487E68020}"/>
    <hyperlink ref="B251" r:id="rId193" display="http://www.mansfield.gov.uk/" xr:uid="{C3723795-543C-43E5-8C0A-D2D5AD7FF58B}"/>
    <hyperlink ref="B252" r:id="rId194" display="http://www.medway.gov.uk/" xr:uid="{139F0894-EE1C-4786-93C5-CCFC8E97C9C7}"/>
    <hyperlink ref="B253" r:id="rId195" display="http://www.melton.gov.uk/" xr:uid="{25BB2A93-3FCB-4146-A426-501AB735F93E}"/>
    <hyperlink ref="B254" r:id="rId196" display="http://www.mendip.gov.uk/" xr:uid="{2CFAF2AE-78EA-422E-B8B8-14DFBEB28344}"/>
    <hyperlink ref="B255" r:id="rId197" display="http://www.merthyr.gov.uk/" xr:uid="{8F967973-D21D-46E0-94B2-C2ED237CD2C2}"/>
    <hyperlink ref="B256" r:id="rId198" display="http://www.middevon.gov.uk/" xr:uid="{574DE5A0-1FAE-4672-B40E-493B1E02AAC3}"/>
    <hyperlink ref="B257" r:id="rId199" display="http://www.midsussex.gov.uk/" xr:uid="{FD225A45-F57A-4EBE-B087-49A860BE02D7}"/>
    <hyperlink ref="B258" r:id="rId200" display="http://www.middlesbrough.gov.uk/" xr:uid="{99AC209C-DA70-4C51-AD5F-47127A39AB23}"/>
    <hyperlink ref="B259" r:id="rId201" display="http://www.milton-keynes.gov.uk/" xr:uid="{F59965A6-1FD1-4794-9247-A018BF65863E}"/>
    <hyperlink ref="B260" r:id="rId202" display="http://www.molevalley.gov.uk/" xr:uid="{81BC92DE-05A5-4001-8AF9-6A36AAE45C56}"/>
    <hyperlink ref="B261" r:id="rId203" display="http://www.monmouthshire.gov.uk/" xr:uid="{A36E639B-FF7F-44F3-B86C-BBB8E6DCAABF}"/>
    <hyperlink ref="B262" r:id="rId204" display="http://www.neath-porttalbot.gov.uk/" xr:uid="{F8524FC9-3B84-429D-85BD-A1904F4B5918}"/>
    <hyperlink ref="B263" r:id="rId205" display="http://www.newforestdc.gov.uk/" xr:uid="{560BF904-6490-4C08-90A8-BD3E2B2A8D35}"/>
    <hyperlink ref="B264" r:id="rId206" display="http://www.newark-sherwooddc.gov.uk/" xr:uid="{CF7D0FEB-66D3-4975-922C-B3DDDD67DD2A}"/>
    <hyperlink ref="B265" r:id="rId207" display="http://www.newcastle-staffs.gov.uk/" xr:uid="{9EC6C8F6-FF7B-497C-A523-B6BA9B3C459F}"/>
    <hyperlink ref="B267" r:id="rId208" display="http://www.newport.gov.uk/en/Home.aspx" xr:uid="{672DF64F-5134-4E57-80D4-068DF52DBBBE}"/>
    <hyperlink ref="B266" r:id="rId209" display="http://www.newcastle.gov.uk/" xr:uid="{D09D9E54-9F40-4CC9-92C0-64B2FC3F1CFE}"/>
    <hyperlink ref="B268" r:id="rId210" display="http://www.norfolk.gov.uk/" xr:uid="{D2BA5C21-2CC1-4D1E-B192-705D1AF915B7}"/>
    <hyperlink ref="B269" r:id="rId211" display="http://www.northdevon.gov.uk/" xr:uid="{77401168-48C9-4132-9C17-137BFA3B8BF3}"/>
    <hyperlink ref="B270" r:id="rId212" display="http://www.ne-derbyshire.gov.uk/" xr:uid="{4BBD939F-0547-4F45-9834-6A517D01B6C1}"/>
    <hyperlink ref="B271" r:id="rId213" display="http://www.nelincs.gov.uk/" xr:uid="{74B3F014-32B7-4B46-999D-3F93820FE41A}"/>
    <hyperlink ref="B272" r:id="rId214" display="http://www.north-herts.gov.uk/" xr:uid="{FEC7A3BB-3737-4249-97A8-6987589EB664}"/>
    <hyperlink ref="B273" r:id="rId215" display="http://www.n-kesteven.gov.uk/" xr:uid="{3FA7CC59-C101-414D-B2BA-C3758C830F2F}"/>
    <hyperlink ref="B274" r:id="rId216" display="http://www.northlincs.gov.uk/" xr:uid="{4D128CD3-5051-49CB-8A4A-9EF5E90F8B5D}"/>
    <hyperlink ref="B275" r:id="rId217" display="http://www.northnorfolk.org/" xr:uid="{04520184-E8B7-40B4-8305-283A3A1505AC}"/>
    <hyperlink ref="B276" r:id="rId218" display="http://www.n-somerset.gov.uk/" xr:uid="{2CD7D497-72B6-47F3-89D7-FEB52048925D}"/>
    <hyperlink ref="B277" r:id="rId219" display="http://www.northtyneside.gov.uk/" xr:uid="{2BF5AA50-DB0A-48AD-8B18-4B2C43237F62}"/>
    <hyperlink ref="B278" r:id="rId220" display="http://www.northwarks.gov.uk/" xr:uid="{A7B21B17-812E-4EC4-A7A8-77688ABEDCC8}"/>
    <hyperlink ref="B279" r:id="rId221" display="http://www.nwleics.gov.uk/" xr:uid="{60F77DE3-66BF-4BC3-9CC6-41FF3BE5598B}"/>
    <hyperlink ref="B280" r:id="rId222" display="http://www.northyorks.gov.uk/" xr:uid="{2B513CB5-F7EE-4AD1-A32A-D54FEA0CD4E9}"/>
    <hyperlink ref="B281" r:id="rId223" display="http://www.northampton.gov.uk/" xr:uid="{4F5DA3D7-FB79-4A39-B874-530146C086C1}"/>
    <hyperlink ref="B282" r:id="rId224" display="http://www.northamptonshire.gov.uk/" xr:uid="{32A69BCD-F92A-4783-9C4C-7E212AE6BCE0}"/>
    <hyperlink ref="B283" r:id="rId225" display="http://www.northumberland.gov.uk/" xr:uid="{2AE26425-5122-49AD-9812-4F6FEDF6E382}"/>
    <hyperlink ref="B284" r:id="rId226" display="http://www.norwich.gov.uk/" xr:uid="{701891F5-6325-46EA-9EEA-A1D3B428CE63}"/>
    <hyperlink ref="B285" r:id="rId227" display="http://www.nottinghamcity.gov.uk/" xr:uid="{71D8D38F-B6C7-4D7E-A257-4B1951A4A76F}"/>
    <hyperlink ref="B286" r:id="rId228" display="http://www.nottinghamshire.gov.uk/" xr:uid="{7FA8ACE7-2D3F-4558-8800-EA37D4BF6AB1}"/>
    <hyperlink ref="B287" r:id="rId229" display="http://www.nuneatonandbedworth.gov.uk/" xr:uid="{43FA363F-F697-4A66-869E-CA6AFF07BCB4}"/>
    <hyperlink ref="B288" r:id="rId230" display="http://oadby-wigston.gov.uk/" xr:uid="{32BE35B2-18D9-4EF9-8BA7-BFBF1C40F822}"/>
    <hyperlink ref="B289" r:id="rId231" display="http://www.oldham.gov.uk/" xr:uid="{CCC9AE25-D595-481A-9256-43FF6351FDAD}"/>
    <hyperlink ref="B290" r:id="rId232" display="http://www.oxford.gov.uk/" xr:uid="{F5A353FE-AAD3-4E44-ABB2-EFBBDAB23448}"/>
    <hyperlink ref="B291" r:id="rId233" display="http://www.oxfordshire.gov.uk/" xr:uid="{87786029-9E7D-4D76-B54C-47557F3D7B17}"/>
    <hyperlink ref="B292" r:id="rId234" display="http://www.pembrokeshire.gov.uk/" xr:uid="{411010A6-1B62-4AAF-A9D5-1F088031F51B}"/>
    <hyperlink ref="B293" r:id="rId235" display="http://www.pendle.gov.uk/" xr:uid="{BEED78C5-62F6-4C0B-9E61-4C69412A3254}"/>
    <hyperlink ref="B294" r:id="rId236" display="http://www.pkc.gov.uk/" xr:uid="{35E2CAAE-8D15-49BD-8190-E4979D110947}"/>
    <hyperlink ref="B295" r:id="rId237" display="http://www.peterborough.gov.uk/" xr:uid="{2B535C5E-FC8E-4DB3-90D8-D03F4A25312C}"/>
    <hyperlink ref="B296" r:id="rId238" display="http://www.plymouth.gov.uk/" xr:uid="{8539CAC2-B9AF-462B-9B05-762E88556876}"/>
    <hyperlink ref="B297" r:id="rId239" display="http://www.portsmouth.gov.uk/" xr:uid="{50748B86-3413-469A-A8C2-ECD5953A3D2A}"/>
    <hyperlink ref="B298" r:id="rId240" display="http://www.powys.gov.uk/" xr:uid="{88FCFEC1-DDAE-4BED-BF66-93B0F968344B}"/>
    <hyperlink ref="B299" r:id="rId241" display="http://www.preston.gov.uk/" xr:uid="{9E09FA34-64A1-4E32-8D0C-21F03A7F8F94}"/>
    <hyperlink ref="B300" r:id="rId242" display="http://beta.reading.gov.uk/" xr:uid="{187CCA91-76A4-4DB0-B5A2-FF2EA9778ED5}"/>
    <hyperlink ref="B301" r:id="rId243" display="http://www.redcar-cleveland.gov.uk/" xr:uid="{CE6B9B66-D4C2-4CE1-9E8C-751F1AD8024C}"/>
    <hyperlink ref="B302" r:id="rId244" display="http://www.redditchbc.gov.uk/" xr:uid="{178BD950-565D-4A84-933C-258903B4E813}"/>
    <hyperlink ref="B303" r:id="rId245" display="http://www.reigate-banstead.gov.uk/" xr:uid="{C8DC0DE0-875E-4704-B6E9-70914D02F3EC}"/>
    <hyperlink ref="B304" r:id="rId246" display="http://www.rctcbc.gov.uk/" xr:uid="{324E3338-59C6-48E3-B40F-E9BE612E5ADA}"/>
    <hyperlink ref="B305" r:id="rId247" display="https://www.ribblevalley.gov.uk/" xr:uid="{32477235-E79E-4B8F-A0A9-315CFAEA80F5}"/>
    <hyperlink ref="B306" r:id="rId248" display="http://richmondshire.gov.uk/" xr:uid="{E4EF213C-5029-4838-AE42-754676C1E152}"/>
    <hyperlink ref="B307" r:id="rId249" display="http://www.rochdale.gov.uk/" xr:uid="{3A709FF1-87EE-4224-A8C4-25649EBEBFE6}"/>
    <hyperlink ref="B308" r:id="rId250" display="http://www.rochford.gov.uk/" xr:uid="{C68755EC-8043-4565-8C83-D5EA47E42D1E}"/>
    <hyperlink ref="B309" r:id="rId251" display="http://www.rossendale.gov.uk/" xr:uid="{E49BC7E4-CA26-4893-BC9B-C8B89549B0B8}"/>
    <hyperlink ref="B310" r:id="rId252" display="http://www.rother.gov.uk/" xr:uid="{2CE6931F-641B-4D32-89DC-3F7C95F9AC67}"/>
    <hyperlink ref="B311" r:id="rId253" display="http://www.rotherham.gov.uk/" xr:uid="{9192BEF8-6618-4BF5-A179-48AB063C86AF}"/>
    <hyperlink ref="B312" r:id="rId254" display="http://www.royalgreenwich.gov.uk/" xr:uid="{A04A37AB-BC9B-4F3A-9CB2-D78345A3BAEC}"/>
    <hyperlink ref="B313" r:id="rId255" display="http://www.rbkc.gov.uk/" xr:uid="{20EB2AA9-4B23-4269-B9CD-2E6624869D05}"/>
    <hyperlink ref="B314" r:id="rId256" display="http://www.kingston.gov.uk/" xr:uid="{B9EA6263-D4D1-4036-9B81-2C30AB86230C}"/>
    <hyperlink ref="B315" r:id="rId257" display="http://www.rbwm.gov.uk/" xr:uid="{7C94D28F-8F6C-410C-8189-0595EC308981}"/>
    <hyperlink ref="B316" r:id="rId258" display="http://www.rugby.gov.uk/" xr:uid="{45BBAE96-4D47-4B98-9D41-D8C0451D4686}"/>
    <hyperlink ref="B317" r:id="rId259" display="http://www.runnymede.gov.uk/" xr:uid="{53C60BC6-194A-470B-A6A6-610621CF7556}"/>
    <hyperlink ref="B318" r:id="rId260" display="http://www.rushcliffe.gov.uk/" xr:uid="{CF3F3AC1-BC2D-4618-865E-1B946E69EC1C}"/>
    <hyperlink ref="B319" r:id="rId261" display="http://www.rushmoor.gov.uk/" xr:uid="{E00F211C-47F3-4463-AC9E-F172A5C3AF1E}"/>
    <hyperlink ref="B320" r:id="rId262" display="http://www.rutland.gov.uk/" xr:uid="{43B8C6CC-3018-46EE-8E9F-777D0DA9AE54}"/>
    <hyperlink ref="B321" r:id="rId263" display="http://www.ryedale.gov.uk/" xr:uid="{D430E832-788E-453F-9D20-B89B4988D8B9}"/>
    <hyperlink ref="B322" r:id="rId264" display="http://www.salford.gov.uk/" xr:uid="{2F222ABB-B868-46F0-ADF2-F82DB1795D29}"/>
    <hyperlink ref="B323" r:id="rId265" display="http://www.sandwell.gov.uk/" xr:uid="{9731F694-B18F-4273-96A4-DF65FB70C3FF}"/>
    <hyperlink ref="B324" r:id="rId266" display="http://www.scarborough.gov.uk/" xr:uid="{8305986B-91E1-4816-949D-6FAB17E6917A}"/>
    <hyperlink ref="B325" r:id="rId267" display="http://www.sedgemoor.gov.uk/" xr:uid="{1F5B5354-2D3D-40AA-A7F5-9CEC30F14D6A}"/>
    <hyperlink ref="B326" r:id="rId268" display="http://www.sefton.gov.uk/" xr:uid="{01F8395D-FE8D-4371-B04E-73982DEB0842}"/>
    <hyperlink ref="B327" r:id="rId269" display="http://www.selby.gov.uk/" xr:uid="{CBA833B7-EE5B-4AE9-B1F0-409E9B6D4CAB}"/>
    <hyperlink ref="B328" r:id="rId270" display="http://www.sevenoaks.gov.uk/" xr:uid="{28C5C1FA-5A2E-42F5-8C9E-1E75797D4BFF}"/>
    <hyperlink ref="B329" r:id="rId271" display="http://www.sheffield.gov.uk/" xr:uid="{0C097A37-5145-46A1-ABE9-37C8DDB81C54}"/>
    <hyperlink ref="B166" r:id="rId272" display="Folkesting and Hythe District Council" xr:uid="{6792D663-9360-46EB-BE1A-EFA8C79B1E64}"/>
    <hyperlink ref="B330" r:id="rId273" display="http://www.shropshire.gov.uk/" xr:uid="{5A707BCF-D193-4BAE-AA40-F829AF430520}"/>
    <hyperlink ref="B331" r:id="rId274" display="http://www.slough.gov.uk/" xr:uid="{B949D6C4-96C6-4366-A2E0-847BC225A2B7}"/>
    <hyperlink ref="B332" r:id="rId275" display="http://www.solihull.gov.uk/" xr:uid="{D4745435-40D3-4A2D-A476-7F3FC4AA40C6}"/>
    <hyperlink ref="B333" r:id="rId276" display="http://www.somerset.gov.uk/" xr:uid="{DFC13789-E745-40FF-93FA-F5B23281231B}"/>
    <hyperlink ref="B334" r:id="rId277" display="http://www.southbucks.gov.uk/" xr:uid="{8EFC2E95-094C-4AFB-A0B4-6709BB1E0433}"/>
    <hyperlink ref="B335" r:id="rId278" display="http://www.scambs.gov.uk/" xr:uid="{A266644F-9A48-49A5-8DA5-7B50C1C7DA71}"/>
    <hyperlink ref="B336" r:id="rId279" display="http://www.south-derbys.gov.uk/" xr:uid="{C63BD07C-9904-4BDF-90DF-33B1EC0FBE4B}"/>
    <hyperlink ref="B337" r:id="rId280" display="http://www.southglos.gov.uk/" xr:uid="{BFA1E492-470D-4521-9379-437A45CF5E1A}"/>
    <hyperlink ref="B338" r:id="rId281" display="http://www.southhams.gov.uk/" xr:uid="{5A36E621-CDB3-4933-85F7-452061AF9E20}"/>
    <hyperlink ref="B339" r:id="rId282" display="http://www.sholland.gov.uk/" xr:uid="{502FE49D-C624-4206-98DB-8086F888F367}"/>
    <hyperlink ref="B340" r:id="rId283" display="http://www.southkesteven.gov.uk/" xr:uid="{BC6F5F5F-BF4B-405C-9172-34DA76788BD3}"/>
    <hyperlink ref="B341" r:id="rId284" display="http://www.southlakeland.gov.uk/" xr:uid="{72A8D6BB-8F62-42CC-88FD-0AA85434CB42}"/>
    <hyperlink ref="B342" r:id="rId285" display="http://www.south-norfolk.gov.uk/" xr:uid="{59CAE59C-66DB-43E6-AABE-37C9FB151E96}"/>
    <hyperlink ref="B343" r:id="rId286" display="http://www.southnorthants.gov.uk/" xr:uid="{891E73C3-69A0-4230-AA70-5F66216FA7C4}"/>
    <hyperlink ref="B344" r:id="rId287" display="http://www.southoxon.gov.uk/" xr:uid="{A8798447-4B4C-4651-BF14-7EE0DF8BEB9F}"/>
    <hyperlink ref="B345" r:id="rId288" display="http://www.southribble.gov.uk/" xr:uid="{FD727CAD-3443-4D3B-B598-5310E137D367}"/>
    <hyperlink ref="B346" r:id="rId289" xr:uid="{F3E64383-D0EE-4159-8E75-7A0E82D6AC6B}"/>
    <hyperlink ref="B347" r:id="rId290" xr:uid="{AC0C3D4B-5F5D-4BF7-AF76-8323A35A06C1}"/>
    <hyperlink ref="B348" r:id="rId291" display="http://www.southtyneside.info/" xr:uid="{D8784881-C59B-485A-B9ED-DE95A1324D12}"/>
    <hyperlink ref="B349" r:id="rId292" display="http://www.southampton.gov.uk/" xr:uid="{2B6CA354-14ED-4D13-9931-7FF4FA174B04}"/>
    <hyperlink ref="B350" r:id="rId293" display="http://www.southend.gov.uk/" xr:uid="{ED016A01-DC29-455F-B388-3E47E8954D12}"/>
    <hyperlink ref="B351" r:id="rId294" display="http://www.spelthorne.gov.uk/" xr:uid="{1D55CAD4-15B2-4E0C-8227-C7DED30EEC36}"/>
    <hyperlink ref="B352" r:id="rId295" display="http://www.stalbans.gov.uk/" xr:uid="{2C086565-AECC-4621-B40C-0ECDD076496E}"/>
    <hyperlink ref="B353" r:id="rId296" display="http://www.sthelens.gov.uk/" xr:uid="{C7FC6910-4660-4AF1-80DE-2D8C3D9702CE}"/>
    <hyperlink ref="B354" r:id="rId297" display="http://www.staffordbc.gov.uk/" xr:uid="{BB7C0D04-8A16-4B24-B4BF-47041EDAD7CA}"/>
    <hyperlink ref="B355" r:id="rId298" display="http://www.staffordshire.gov.uk/" xr:uid="{98CD748C-BCDC-45CB-8551-573FB022048E}"/>
    <hyperlink ref="B356" r:id="rId299" display="http://www.staffsmoorlands.gov.uk/" xr:uid="{00151E6D-2160-417A-8F85-8A283C63C31D}"/>
    <hyperlink ref="B357" r:id="rId300" display="http://www.stevenage.gov.uk/" xr:uid="{C1A66AD2-5C31-40F9-9B3D-18C6E8BAF8FF}"/>
    <hyperlink ref="B358" r:id="rId301" display="http://www.stockport.gov.uk/" xr:uid="{246C3DB3-1027-4C58-A876-9F003AA5AD9C}"/>
    <hyperlink ref="B359" r:id="rId302" display="http://www.stockton.gov.uk/" xr:uid="{D1CF1A48-6CD2-44DD-B3E4-B7FFFB45ABD9}"/>
    <hyperlink ref="B360" r:id="rId303" display="http://www.stoke.gov.uk/" xr:uid="{5E5979E9-46D5-48C3-8EAD-9036C6555748}"/>
    <hyperlink ref="B361" r:id="rId304" display="http://www.strabanedc.org.uk/" xr:uid="{F79CE967-877B-4061-A1C0-86583E93B19E}"/>
    <hyperlink ref="B362" r:id="rId305" display="http://www.stratford.gov.uk/" xr:uid="{402EEEFD-2D77-4155-A877-F4174F17891B}"/>
    <hyperlink ref="B363" r:id="rId306" display="http://www.stroud.gov.uk/" xr:uid="{DD4E818D-0738-4806-B43C-5157F5B5CD5D}"/>
    <hyperlink ref="B153" r:id="rId307" display="http://www.suffolkcoastal.gov.uk/" xr:uid="{5851DE03-8797-41CD-87C0-3BF5C8A5CA96}"/>
    <hyperlink ref="B364" r:id="rId308" display="http://www.suffolk.gov.uk/" xr:uid="{9CC1C479-BE31-403D-A67B-7CAD27DB1858}"/>
    <hyperlink ref="B365" r:id="rId309" display="http://www.sunderland.gov.uk/" xr:uid="{8C97B023-12FF-4BDF-B1B3-A6499858B5DA}"/>
    <hyperlink ref="B366" r:id="rId310" display="http://www.surreycc.gov.uk/" xr:uid="{8295CF37-BAB6-4BB2-9CF0-773A3AD20C1B}"/>
    <hyperlink ref="B367" r:id="rId311" display="http://www.surreyheath.gov.uk/" xr:uid="{24319C47-2837-4754-AEC3-025201236F5C}"/>
    <hyperlink ref="B368" r:id="rId312" display="http://www.swale.gov.uk/" xr:uid="{8A3DD228-7864-4F63-BA59-265462467D45}"/>
    <hyperlink ref="B369" r:id="rId313" display="http://www.swansea.gov.uk/" xr:uid="{79C5A2C6-C572-40EE-AED2-0B2E93A0F886}"/>
    <hyperlink ref="B370" r:id="rId314" display="http://www.swindon.gov.uk/" xr:uid="{DF6D3AD2-9BE4-463A-BF1F-9C97673AF575}"/>
    <hyperlink ref="B371" r:id="rId315" display="http://www.tameside.gov.uk/" xr:uid="{F99E8870-1CA1-401C-BF6A-A8FE691AB6D1}"/>
    <hyperlink ref="B372" r:id="rId316" display="http://www.tamworth.gov.uk/" xr:uid="{31CCA3C9-B348-4C07-A7CF-F9A938CC8FF1}"/>
    <hyperlink ref="B373" r:id="rId317" display="http://www.tandridge.gov.uk/" xr:uid="{E0D9030B-882D-46B0-90C8-19C66BE8DDEF}"/>
    <hyperlink ref="B374" r:id="rId318" display="http://www.teignbridge.gov.uk/" xr:uid="{0531CE72-DAFB-4C98-ADC0-8148881DC432}"/>
    <hyperlink ref="B375" r:id="rId319" display="http://www.telford.gov.uk/" xr:uid="{29F276BF-87E8-476A-80AC-43A758C07F01}"/>
    <hyperlink ref="B376" r:id="rId320" display="http://www.tendringdc.gov.uk/" xr:uid="{08996A0A-4D2E-4A37-8A1C-A2379A3FEB85}"/>
    <hyperlink ref="B377" r:id="rId321" display="http://www.testvalley.gov.uk/" xr:uid="{CEA75123-A840-4E6A-8B3D-F08273D41B8C}"/>
    <hyperlink ref="B378" r:id="rId322" display="http://tewkesbury.gov.uk/" xr:uid="{E7BB893E-659F-4D1C-BE07-E2922C166E9E}"/>
    <hyperlink ref="B379" r:id="rId323" display="http://thanet.gov.uk/" xr:uid="{E7CB5F12-EABB-4869-A116-E4161390FF2C}"/>
    <hyperlink ref="B380" r:id="rId324" display="http://www.threerivers.gov.uk/" xr:uid="{5899F617-10BE-4DC0-80D5-7C76F2969DEC}"/>
    <hyperlink ref="B381" r:id="rId325" display="http://www.thurrock.gov.uk/" xr:uid="{E36EA4B0-65A5-47B2-9374-A3A1089A4C23}"/>
    <hyperlink ref="B382" r:id="rId326" display="http://www.tmbc.gov.uk/" xr:uid="{F0F08801-E4A0-438F-9931-5D9F50B187E6}"/>
    <hyperlink ref="B383" r:id="rId327" display="http://www.torbay.gov.uk/" xr:uid="{9A7FC839-05FA-47AD-885C-C6007020D7F1}"/>
    <hyperlink ref="B384" r:id="rId328" display="http://www.torfaen.gov.uk/" xr:uid="{06014845-7470-4E83-83F3-97E1FFE4156B}"/>
    <hyperlink ref="B385" r:id="rId329" display="http://www.torridge.gov.uk/" xr:uid="{59D93290-2B52-4660-81BB-713D21E0521F}"/>
    <hyperlink ref="B386" r:id="rId330" display="http://www.trafford.gov.uk/" xr:uid="{396F2F27-8B1A-42D5-A0F2-AD6B0F4BC4D1}"/>
    <hyperlink ref="B387" r:id="rId331" display="http://www.tunbridgewells.gov.uk/" xr:uid="{1436A3EB-F46E-47A5-91B0-0D6A42D69A87}"/>
    <hyperlink ref="B388" r:id="rId332" display="http://www.uttlesford.gov.uk/" xr:uid="{5EBF3981-88BB-4BBA-9643-6E8CB18C6864}"/>
    <hyperlink ref="B389" r:id="rId333" display="http://www.valeofglamorgan.gov.uk/" xr:uid="{E576AFA3-56DD-4A46-883F-8770EBD99075}"/>
    <hyperlink ref="B390" r:id="rId334" display="http://www.whitehorsedc.gov.uk/" xr:uid="{BEC6C3B6-66C2-4020-8494-506F7EA6D58A}"/>
    <hyperlink ref="B391" r:id="rId335" display="http://www.wakefield.gov.uk/" xr:uid="{D0684E28-3EBB-4CAA-86D1-48E8EA9079F4}"/>
    <hyperlink ref="B392" r:id="rId336" display="http://www.walsall.gov.uk/" xr:uid="{EA3F045B-14FC-4F61-AB15-E9E24FDA4558}"/>
    <hyperlink ref="B393" r:id="rId337" display="http://www.warrington.gov.uk/" xr:uid="{FA4FA5E6-9A1A-4FA2-B27F-FD35FF5025B5}"/>
    <hyperlink ref="B394" r:id="rId338" display="http://www.warwickdc.gov.uk/" xr:uid="{20889E97-93D5-4AA6-9619-E255A74679F5}"/>
    <hyperlink ref="B395" r:id="rId339" display="http://www.warwickshire.gov.uk/" xr:uid="{44B2A58C-7A61-4CC2-80E3-B7571860F96A}"/>
    <hyperlink ref="B396" r:id="rId340" display="http://www.watford.gov.uk/" xr:uid="{4AB8CB10-371D-4ECD-BEDD-7CD3D39CAFA6}"/>
    <hyperlink ref="B397" r:id="rId341" display="http://www.waverley.gov.uk/" xr:uid="{889C6B42-C76B-4DC9-9545-3EAC69A6A068}"/>
    <hyperlink ref="B398" r:id="rId342" display="http://www.wealden.gov.uk/" xr:uid="{109DAF35-FA74-40F2-890E-C627A854E7A6}"/>
    <hyperlink ref="B399" r:id="rId343" display="http://www.wellingborough.gov.uk/" xr:uid="{FCFEF93D-1086-474F-88A6-0DECBA3C82B2}"/>
    <hyperlink ref="B400" r:id="rId344" display="http://www.welhat.gov.uk/" xr:uid="{6558C9AA-E3A1-487D-8CD9-55D953C8A4E0}"/>
    <hyperlink ref="B401" r:id="rId345" display="http://www.westberks.gov.uk/" xr:uid="{CE0A942B-A69B-4BF8-85FF-C135469D5D1B}"/>
    <hyperlink ref="B402" r:id="rId346" display="http://www.westdevon.gov.uk/" xr:uid="{7531F0F0-C29B-433B-9909-A80B7E95503C}"/>
    <hyperlink ref="B403" r:id="rId347" display="http://www.westlancs.gov.uk/" xr:uid="{3FE84995-D4A6-4599-980D-89C4CF2A1C0E}"/>
    <hyperlink ref="B404" r:id="rId348" display="http://www.west-lindsey.gov.uk/" xr:uid="{80E5051B-75FB-4A68-A046-94B0C7FD4F1D}"/>
    <hyperlink ref="B405" r:id="rId349" display="http://www.westoxon.gov.uk/" xr:uid="{B7FDFFA7-5A47-431C-AB5F-5DC4E7C3BE2E}"/>
    <hyperlink ref="B406" r:id="rId350" display="http://www.westsomersetonline.gov.uk/" xr:uid="{892B480A-1A72-4B6D-876B-8B9B3E2EE47A}"/>
    <hyperlink ref="B408" r:id="rId351" display="http://www.westsussex.gov.uk/" xr:uid="{CEFED062-076F-452E-9BBC-459AC7326A10}"/>
    <hyperlink ref="B409" r:id="rId352" display="http://www.westminster.gov.uk/" xr:uid="{477F9BDE-B3FA-4CD9-8164-951F551EBF78}"/>
    <hyperlink ref="B410" r:id="rId353" display="http://www.wigan.gov.uk/" xr:uid="{B495FE52-7C6B-49E6-BF9D-04E221EF4416}"/>
    <hyperlink ref="B411" r:id="rId354" display="http://www.wiltshire.gov.uk/" xr:uid="{F0CA19F3-C50E-44E3-BADB-DA4D8CAEF005}"/>
    <hyperlink ref="B412" r:id="rId355" display="http://www.winchester.gov.uk/" xr:uid="{9FD7E888-864C-4F6C-A601-9EC3499B30DC}"/>
    <hyperlink ref="B413" r:id="rId356" display="http://www.wirral.gov.uk/" xr:uid="{8A00C755-32E4-4A1F-A12C-CBF6875395C4}"/>
    <hyperlink ref="B414" r:id="rId357" display="http://www.woking.gov.uk/" xr:uid="{6AD67E98-8CF7-40DE-ABD1-D44C9FCAACC3}"/>
    <hyperlink ref="B415" r:id="rId358" display="http://www.wokingham.gov.uk/" xr:uid="{1A154560-B420-4E0C-AE73-A67513F1AC3D}"/>
    <hyperlink ref="B416" r:id="rId359" display="http://www.wolverhampton.gov.uk/" xr:uid="{AB87B966-6B1D-4C88-95C1-A929459562D8}"/>
    <hyperlink ref="B417" r:id="rId360" display="http://www.worcester.gov.uk/" xr:uid="{817B7BBC-4581-4BB5-B393-0E3A684CBE4B}"/>
    <hyperlink ref="B418" r:id="rId361" display="http://www.worcestershire.gov.uk/" xr:uid="{6D0614C7-9E6D-4E92-A155-DA910820E374}"/>
    <hyperlink ref="B419" r:id="rId362" display="http://www.wrexham.gov.uk/" xr:uid="{E97C5719-9BCB-4D1B-8392-2FF5B61B0743}"/>
    <hyperlink ref="B420" r:id="rId363" display="http://www.wychavon.gov.uk/" xr:uid="{61F88DDB-5E67-4712-AEF5-144BEE10DD13}"/>
    <hyperlink ref="B421" r:id="rId364" display="http://www.wycombe.gov.uk/" xr:uid="{AC8A58C3-E8E4-4A6E-B02D-C2A6B63AED1D}"/>
    <hyperlink ref="B422" r:id="rId365" display="http://www.wyre.gov.uk/" xr:uid="{47311892-7EB4-41F6-978B-1B8916673669}"/>
    <hyperlink ref="B423" r:id="rId366" display="http://www.wyreforestdc.gov.uk/" xr:uid="{27917DF2-845B-4ADD-8E68-6BC5566D57E5}"/>
    <hyperlink ref="B493" r:id="rId367" display="Cambridge" xr:uid="{E56BD932-1105-4AD1-A26A-AA3ADE664C30}"/>
    <hyperlink ref="B555" r:id="rId368" display="Oxford" xr:uid="{AF2AC349-B75A-4CEA-BBC1-0B35E68A5824}"/>
    <hyperlink ref="B575" r:id="rId369" display="St Andrews" xr:uid="{87AF3A58-1391-469A-9B5B-6C960C3BDED2}"/>
    <hyperlink ref="B541" r:id="rId370" xr:uid="{0CD177EA-65BE-44B4-AF68-972653E321FD}"/>
    <hyperlink ref="B525" r:id="rId371" display="Imperial College London" xr:uid="{F64A28D1-ADF9-4F79-A054-9148925CF201}"/>
    <hyperlink ref="B506" r:id="rId372" display="Durham" xr:uid="{45B23F52-2B58-439F-B71E-15D41CAF0B7D}"/>
    <hyperlink ref="B543" r:id="rId373" display="Loughborough" xr:uid="{9232FDD4-FFAB-4076-A500-20A353C1CF6E}"/>
    <hyperlink ref="B480" r:id="rId374" display="Bath" xr:uid="{1BB9214C-AC3C-4973-8D13-1E47826277CB}"/>
    <hyperlink ref="B588" r:id="rId375" xr:uid="{B57B5797-A05D-4B6F-8BF0-83C18A0AAFCC}"/>
    <hyperlink ref="B513" r:id="rId376" display="Exeter" xr:uid="{245D8C37-9698-42D4-8CEB-E4C31869D909}"/>
    <hyperlink ref="B592" r:id="rId377" display="Warwick" xr:uid="{76293EAC-01A6-40E0-9D4D-50FD770F66F3}"/>
    <hyperlink ref="B483" r:id="rId378" display="Birmingham" xr:uid="{46C5622B-66D8-4096-A79E-2FBB4FAB0587}"/>
    <hyperlink ref="B534" r:id="rId379" display="Leeds" xr:uid="{17888496-F8BA-4499-B07B-9B924F7A713E}"/>
    <hyperlink ref="B545" r:id="rId380" display="Manchester" xr:uid="{BD90AB2A-DA58-4FDC-9CDC-E5E9600B75BD}"/>
    <hyperlink ref="B511" r:id="rId381" display="Edinburgh" xr:uid="{B49CB8C9-541F-4E32-A195-2FDF1F658FF4}"/>
    <hyperlink ref="B489" r:id="rId382" display="Bristol" xr:uid="{43E362F9-7CD1-488C-848B-F6AE023C9B53}"/>
    <hyperlink ref="B516" r:id="rId383" display="Glasgow" xr:uid="{09E186A6-D0A2-40E2-ABAC-F3D2658C84B2}"/>
    <hyperlink ref="B553" r:id="rId384" display="Nottingham" xr:uid="{64ED3B4E-D0D3-4227-A17B-DF859D6FE4F2}"/>
    <hyperlink ref="B574" r:id="rId385" display="Southampton" xr:uid="{976A14F4-66AC-4160-B629-2D35851413E2}"/>
    <hyperlink ref="B507" r:id="rId386" display="East Anglia (UEA)" xr:uid="{40D11B23-D252-46AA-82DF-60C27E0E09D5}"/>
    <hyperlink ref="B547" r:id="rId387" display="Newcastle" xr:uid="{7A7E18B5-DD94-452D-A49A-6DA53B1F90D3}"/>
    <hyperlink ref="B567" r:id="rId388" xr:uid="{7A397800-BD0A-41F4-B269-1D506C6C8034}"/>
    <hyperlink ref="B583" r:id="rId389" display="Surrey" xr:uid="{9963C09D-9703-44AD-BB7F-05AA3834AA39}"/>
    <hyperlink ref="B528" r:id="rId390" xr:uid="{E36450C3-29A6-4BCB-AFB0-C49880A0855E}"/>
    <hyperlink ref="B496" r:id="rId391" display="Cardiff" xr:uid="{900A65DA-5769-4928-8103-C59030AD7ABC}"/>
    <hyperlink ref="B520" r:id="rId392" display="Harper Adams" xr:uid="{F1B28EE7-D7E0-46F2-A0A4-460BDFBB4073}"/>
    <hyperlink ref="B539" r:id="rId393" display="Liverpool" xr:uid="{8B78CE5C-5973-4584-B735-1831F3138BCE}"/>
    <hyperlink ref="B472" r:id="rId394" display="Aberdeen" xr:uid="{210C4810-522E-4685-AA11-DC9E4BA289C5}"/>
    <hyperlink ref="B602" r:id="rId395" display="York" xr:uid="{962E22DB-5A20-4514-AF36-66D42FE9FEF8}"/>
    <hyperlink ref="B505" r:id="rId396" display="Dundee" xr:uid="{143DBA08-CA5B-465B-8EA2-0EA43C366151}"/>
    <hyperlink ref="B584" r:id="rId397" display="Sussex" xr:uid="{A35C3092-D4D0-45BB-A4AD-9F4AE55DF119}"/>
    <hyperlink ref="B570" r:id="rId398" display="Sheffield" xr:uid="{CDBF2BA2-B55D-4BEB-9C7B-A7339689CD4E}"/>
    <hyperlink ref="B477" r:id="rId399" display="Aston" xr:uid="{4CF17A0D-93D6-45F5-9D2D-407D1E647740}"/>
    <hyperlink ref="B585" r:id="rId400" display="Swansea" xr:uid="{483F127D-0850-4CF1-856D-3785216DB5F1}"/>
    <hyperlink ref="B521" r:id="rId401" display="Heriot-Watt" xr:uid="{665019A7-FADB-49DD-9C35-3C1A2628830C}"/>
    <hyperlink ref="B561" r:id="rId402" display="Queen's, Belfast" xr:uid="{B589A702-640F-404C-A74F-47732E2C05A9}"/>
    <hyperlink ref="B552" r:id="rId403" display="Nottingham Trent" xr:uid="{0015D765-BAD1-4E9E-B22A-A2FAD03BEEEA}"/>
    <hyperlink ref="B580" r:id="rId404" display="Strathclyde" xr:uid="{3B500E98-DEDA-4FBD-8BC5-EA3A4754A2D5}"/>
    <hyperlink ref="B563" r:id="rId405" display="Reading" xr:uid="{CA41FBFB-B73C-43B2-94D1-40B5ADCDE2AE}"/>
    <hyperlink ref="B560" r:id="rId406" xr:uid="{A2255E32-B2C1-4E07-B365-1366B8E5ABDC}"/>
    <hyperlink ref="B536" r:id="rId407" display="Lincoln" xr:uid="{32E3CC78-53C2-4C37-B37B-A236F570DBC4}"/>
    <hyperlink ref="B579" r:id="rId408" display="Stirling" xr:uid="{F971BBEC-46D5-4C59-A076-9B46D93CFA61}"/>
    <hyperlink ref="B512" r:id="rId409" display="Essex" xr:uid="{80B1B11F-11B5-4B44-B5F9-FAABBFA9E65D}"/>
    <hyperlink ref="B571" r:id="rId410" xr:uid="{C1042D94-8023-48F3-91C4-B7703A92BA81}"/>
    <hyperlink ref="B535" r:id="rId411" display="Leicester" xr:uid="{24EFC944-8FA4-4837-95CC-5A5896CB7824}"/>
    <hyperlink ref="B576" r:id="rId412" xr:uid="{549C7B4E-B3E6-44C9-81F3-8FCDCB0C8076}"/>
    <hyperlink ref="B589" r:id="rId413" xr:uid="{0C8FBF8C-FF71-47BD-BA31-E52BB00B7771}"/>
    <hyperlink ref="B527" r:id="rId414" display="Kent" xr:uid="{3D4DE2BC-C2FE-46E0-8DFC-CC4CBA805CB8}"/>
    <hyperlink ref="B550" r:id="rId415" display="Northumbria" xr:uid="{3149486F-82E4-4B27-9374-BF88EBDA16D4}"/>
    <hyperlink ref="B554" r:id="rId416" display="Oxford Brookes" xr:uid="{90CC9D0C-E086-4253-9B52-B0BCFF5A3D34}"/>
    <hyperlink ref="B526" r:id="rId417" display="Keele" xr:uid="{CF25F4F8-7B38-4DDC-B6F5-582DFB533FD2}"/>
    <hyperlink ref="B501" r:id="rId418" display="Coventry" xr:uid="{3187F23C-D964-4544-B0CC-48FD22E7F8F1}"/>
    <hyperlink ref="B558" r:id="rId419" display="Portsmouth" xr:uid="{F3ACDC08-A661-4F17-8A18-E6DC0EBE2ED1}"/>
    <hyperlink ref="B594" r:id="rId420" display="West of England, Bristol" xr:uid="{80791A47-52AA-404F-9021-D2132A90D5EF}"/>
    <hyperlink ref="B544" r:id="rId421" display="Manchester Metropolitan" xr:uid="{C147247C-4EA5-4F2D-A3DF-D4B5D014CF5F}"/>
    <hyperlink ref="B500" r:id="rId422" xr:uid="{78594F1B-D437-4996-BE76-70D35FB8F3B4}"/>
    <hyperlink ref="B587" r:id="rId423" display="Ulster" xr:uid="{D6440BE4-5467-4659-8E0C-533851DE16E8}"/>
    <hyperlink ref="B509" r:id="rId424" display="Edge Hill" xr:uid="{F055A082-15DF-419A-8B10-DF2AE3D274B0}"/>
    <hyperlink ref="B578" r:id="rId425" display="Staffordshire" xr:uid="{B39E4177-3078-46C1-ACBA-34985FB0673B}"/>
    <hyperlink ref="B590" r:id="rId426" xr:uid="{E31CB55F-13CB-42E9-94CD-50E881024D6A}"/>
    <hyperlink ref="B537" r:id="rId427" display="Liverpool Hope" xr:uid="{72CB4B77-D0B2-4F87-A263-1454D27954C4}"/>
    <hyperlink ref="B523" r:id="rId428" display="Huddersfield" xr:uid="{897B0199-63B6-4D15-BABC-81B9384B00B6}"/>
    <hyperlink ref="B476" r:id="rId429" xr:uid="{3A69A64E-92B7-4D0A-8D4A-DB59B8A33B67}"/>
    <hyperlink ref="B538" r:id="rId430" display="Liverpool John Moores" xr:uid="{1E5AEB13-BF5C-4CB4-95E6-6FBC27C7C730}"/>
    <hyperlink ref="B503" r:id="rId431" display="De Montfort" xr:uid="{1BC0AFDE-2FDF-4BD7-84E1-2222231B788C}"/>
    <hyperlink ref="B559" r:id="rId432" display="Queen Margaret" xr:uid="{DC498BA0-566A-440F-956B-8476939EA186}"/>
    <hyperlink ref="B490" r:id="rId433" xr:uid="{3A04D05B-FA94-4711-85C3-3712C1EED782}"/>
    <hyperlink ref="B486" r:id="rId434" display="Bournemouth" xr:uid="{EE7B4C83-19C3-400F-A4C3-F8975B99B5F2}"/>
    <hyperlink ref="B474" r:id="rId435" display="Aberystwyth" xr:uid="{FBC810A4-9DD5-4A9E-8C74-C9215F7D64DB}"/>
    <hyperlink ref="B518" r:id="rId436" xr:uid="{9138E698-A009-4BF5-BFF3-E7AFA6DA9C1B}"/>
    <hyperlink ref="B569" r:id="rId437" display="Sheffield Hallam" xr:uid="{1A0E4A0A-7D2D-4AE3-9D3A-D9D607747D5B}"/>
    <hyperlink ref="B522" r:id="rId438" display="Hertfordshire" xr:uid="{3E01651C-BF8F-4EBD-AE98-0CA9E718BD01}"/>
    <hyperlink ref="B497" r:id="rId439" display="Central Lancashire" xr:uid="{0C50BDC4-1BFA-4EEB-946D-4E80311CF356}"/>
    <hyperlink ref="B551" r:id="rId440" xr:uid="{C82F56BD-64DA-4D5C-9F75-70C31FAC40D6}"/>
    <hyperlink ref="B515" r:id="rId441" display="Glasgow Caledonian" xr:uid="{E23C0476-BCDA-4058-ACFF-E3B836352EFC}"/>
    <hyperlink ref="B557" r:id="rId442" display="Plymouth" xr:uid="{20718F88-14FE-4323-961E-C42AE10E723A}"/>
    <hyperlink ref="B514" r:id="rId443" display="Falmouth" xr:uid="{467EEF4E-C4F8-4A6D-80B3-ABEF8576C0F9}"/>
    <hyperlink ref="B568" r:id="rId444" display="Salford" xr:uid="{6531C1CB-A7FE-4E65-BD7A-3BE2B78C2B71}"/>
    <hyperlink ref="B565" r:id="rId445" display="Roehampton" xr:uid="{20C95BAE-01DD-4866-A89A-8B8463A51D63}"/>
    <hyperlink ref="B524" r:id="rId446" display="Hull" xr:uid="{DD5A90B4-EB98-4A40-A405-F61B082EECEE}"/>
    <hyperlink ref="B478" r:id="rId447" display="Bangor" xr:uid="{1798CABF-72A5-4553-BA09-A4CF45600EFB}"/>
    <hyperlink ref="B519" r:id="rId448" display="Greenwich" xr:uid="{35538C12-C7FB-4236-A1AD-ED5444B244D3}"/>
    <hyperlink ref="B564" r:id="rId449" display="Robert Gordon" xr:uid="{176964AF-B5D8-4BF0-ABBA-897E2AE9C203}"/>
    <hyperlink ref="B510" r:id="rId450" display="Edinburgh Napier" xr:uid="{4580F124-5CF4-4C6A-8CA7-F4B93F9FCA0B}"/>
    <hyperlink ref="B542" r:id="rId451" display="London South Bank" xr:uid="{7E5D1650-2482-494F-8DAF-6CB9F03CC38E}"/>
    <hyperlink ref="B499" r:id="rId452" display="Chichester" xr:uid="{551C2864-6315-4ECB-9918-861B5A24D415}"/>
    <hyperlink ref="B546" r:id="rId453" display="Middlesex" xr:uid="{6537516D-2E26-4788-906E-FA1731136A1F}"/>
    <hyperlink ref="B593" r:id="rId454" display="West London" xr:uid="{EAE7BF44-1464-4B62-BFCA-B783E7DB3C4A}"/>
    <hyperlink ref="B482" r:id="rId455" display="Birmingham City" xr:uid="{D3442D1A-64E4-40DD-A1F8-A5C4BB1DCBCE}"/>
    <hyperlink ref="B596" r:id="rId456" display="Westminster" xr:uid="{F41DC170-0846-4957-BFC5-4BF0A58E748B}"/>
    <hyperlink ref="B529" r:id="rId457" display="Kingston" xr:uid="{6300D07E-A709-4B49-9019-60A791D82ABA}"/>
    <hyperlink ref="B479" r:id="rId458" display="Bath Spa" xr:uid="{DD0359BD-73A6-4B6E-8C7E-BE078DFDB85B}"/>
    <hyperlink ref="B531" r:id="rId459" xr:uid="{F065B99D-6564-4D17-A887-276644B55812}"/>
    <hyperlink ref="B495" r:id="rId460" display="Cardiff Metropolitan" xr:uid="{A381C68A-718B-4174-929C-EFC2365BA67D}"/>
    <hyperlink ref="B577" r:id="rId461" display="St Mary's, Twickenham" xr:uid="{E5DFEA58-78BA-4C32-BFC5-D387D495E3C3}"/>
    <hyperlink ref="B504" r:id="rId462" display="Derby" xr:uid="{4AB381C4-CC73-4BFC-B639-2A33B61C4A13}"/>
    <hyperlink ref="B517" r:id="rId463" display="Gloucestershire" xr:uid="{31712C66-BC32-48DA-A6DD-5E0636838E73}"/>
    <hyperlink ref="B586" r:id="rId464" display="Teesside" xr:uid="{E76CE3F2-7F38-4942-8F57-8C33F86CDD1B}"/>
    <hyperlink ref="B498" r:id="rId465" display="Chester" xr:uid="{B7EB0B2D-6B7A-4854-A3F1-F7C8F7C35499}"/>
    <hyperlink ref="B591" r:id="rId466" xr:uid="{9F784A6D-EE4E-4709-8353-0046E6E78D9C}"/>
    <hyperlink ref="B473" r:id="rId467" display="Abertay" xr:uid="{C1D9CB3E-CF9F-42B6-9A2B-1CD83CDE8EA3}"/>
    <hyperlink ref="B595" r:id="rId468" display="West of Scotland" xr:uid="{1D59054D-59D4-4D4C-83D4-57F7F71DE4B1}"/>
    <hyperlink ref="B572" r:id="rId469" display="Solent" xr:uid="{F6577B80-43A8-403D-AE6C-718B6D43B462}"/>
    <hyperlink ref="B597" r:id="rId470" display="Winchester" xr:uid="{ECEC6746-F6A7-487A-842B-22F9755F473D}"/>
    <hyperlink ref="B582" r:id="rId471" display="Sunderland" xr:uid="{BC2B2DE4-90C1-498F-AC1E-3E703683EE95}"/>
    <hyperlink ref="B491" r:id="rId472" display="Buckingham" xr:uid="{0A802F9D-75BB-4796-84B6-3F795AB78461}"/>
    <hyperlink ref="B549" r:id="rId473" display="Northampton" xr:uid="{7C5192D5-7808-412D-BC4F-6B32AF916391}"/>
    <hyperlink ref="B601" r:id="rId474" display="York St John" xr:uid="{6AC3B4B9-CE1A-4373-9458-A4F766F8A452}"/>
    <hyperlink ref="B533" r:id="rId475" display="Leeds Trinity" xr:uid="{9993206C-0773-4140-99FA-91D0921CD4E9}"/>
    <hyperlink ref="B573" r:id="rId476" display="South Wales" xr:uid="{D5FE0BD1-6D44-4A30-9FA3-1056C19B778F}"/>
    <hyperlink ref="B488" r:id="rId477" display="Brighton" xr:uid="{1D09C38E-4AED-4C32-89C3-B426AFDBAA18}"/>
    <hyperlink ref="B492" r:id="rId478" display="Buckinghamshire New" xr:uid="{B8E49593-E828-494D-87F7-48F0F42B76A7}"/>
    <hyperlink ref="B508" r:id="rId479" display="East London" xr:uid="{6729C9F1-AC1F-4214-9DA0-1215D618818D}"/>
    <hyperlink ref="B494" r:id="rId480" display="Canterbury Christ Church" xr:uid="{04D52E66-C2C1-46F8-8D72-32A2EFFA0F41}"/>
    <hyperlink ref="B475" r:id="rId481" display="Anglia Ruskin" xr:uid="{7BEAF05D-D9E8-4172-9E04-1DA31BB6AB56}"/>
    <hyperlink ref="B484" r:id="rId482" display="Bishop Grosseteste" xr:uid="{0C1178C8-04D8-4953-A00E-A891CDB6E80F}"/>
    <hyperlink ref="B502" r:id="rId483" display="Cumbria" xr:uid="{4E21E872-1FF5-4C42-8C55-3C71FD2B6C9E}"/>
    <hyperlink ref="B532" r:id="rId484" display="Leeds Beckett" xr:uid="{7FB6696D-DA88-45B5-8F5B-60EF19E1B8E8}"/>
    <hyperlink ref="B481" r:id="rId485" display="Bedfordshire" xr:uid="{2CF4D00F-A031-4AD4-BBC7-988217769025}"/>
    <hyperlink ref="B566" r:id="rId486" xr:uid="{E8CE1619-C266-4C9A-A1BA-CE591C601661}"/>
    <hyperlink ref="B598" r:id="rId487" display="Wolverhampton" xr:uid="{F99B81BE-51B2-40BD-BF5F-4C5C8DC84C34}"/>
    <hyperlink ref="B548" r:id="rId488" display="Newman" xr:uid="{EFDE9CFC-5CB6-429E-875A-E0B4598843A6}"/>
    <hyperlink ref="B540" r:id="rId489" display="London Metropolitan" xr:uid="{92A242AB-10EA-431B-BE67-CFD8C4AE7F27}"/>
    <hyperlink ref="B556" r:id="rId490" display="Plymouth Marjon" xr:uid="{479846BF-7A61-4085-A275-0B427BCE9E84}"/>
    <hyperlink ref="B485" r:id="rId491" display="Bolton" xr:uid="{AA910395-A0FF-4736-A1F1-7F743075244E}"/>
    <hyperlink ref="B581" r:id="rId492" display="Suffolk" xr:uid="{A36D04FE-E064-4D96-8DE0-E7E02D78F2E4}"/>
    <hyperlink ref="B600" r:id="rId493" display="Wrexham Glyndŵr" xr:uid="{91DB8027-561C-442D-98B0-C6F9B6375CDA}"/>
    <hyperlink ref="B562" r:id="rId494" display="Ravensbourne" xr:uid="{C0AFCC54-88B9-45FF-B2A3-3145EC013FB7}"/>
    <hyperlink ref="G55" r:id="rId495" xr:uid="{03CA8762-9AAF-4C4D-A6E4-0B9A5B77EE70}"/>
    <hyperlink ref="G56" r:id="rId496" xr:uid="{FA1E1525-4904-4202-B28C-5B23E0A441A7}"/>
    <hyperlink ref="G57" r:id="rId497" xr:uid="{4A627DF3-677B-4CEC-9E89-C6BE6D35B8FE}"/>
    <hyperlink ref="G58" r:id="rId498" xr:uid="{0AE0A508-A80C-40F6-AF1E-100B00071D5B}"/>
    <hyperlink ref="G59" r:id="rId499" xr:uid="{430DE1BE-33F3-4256-97BE-81D730415939}"/>
    <hyperlink ref="G61" r:id="rId500" xr:uid="{80A7ACF6-4681-43E1-9756-5D6BEABB97F9}"/>
    <hyperlink ref="G62" r:id="rId501" xr:uid="{50895A97-4900-41ED-B198-F95E75DED350}"/>
    <hyperlink ref="G63" r:id="rId502" xr:uid="{D1E71C4B-9AE6-4368-B1FA-3EE32618A23C}"/>
    <hyperlink ref="G64" r:id="rId503" xr:uid="{6613B93D-2FC3-4CD6-9BFC-22B6C662E277}"/>
    <hyperlink ref="G65" r:id="rId504" xr:uid="{508CCFDF-2342-447D-BA2C-3A85D4DE5E73}"/>
    <hyperlink ref="G66" r:id="rId505" xr:uid="{B266E33D-B3B5-412A-A46F-28C65D83110A}"/>
    <hyperlink ref="G68" r:id="rId506" xr:uid="{7BF98AB3-9ADA-4597-8833-DCCF3F63402E}"/>
    <hyperlink ref="G69" r:id="rId507" xr:uid="{B61627E6-57C8-4BE4-8BEE-02B99CB86E2B}"/>
    <hyperlink ref="G70" r:id="rId508" xr:uid="{5D34F6D7-C6EC-432E-B89D-39A834B0A4E4}"/>
    <hyperlink ref="G71" r:id="rId509" xr:uid="{0D247D4B-684B-4A1E-9D47-1E2C94BB472D}"/>
    <hyperlink ref="G72" r:id="rId510" xr:uid="{C6550412-EFD8-4AD8-993F-35E41EB6109B}"/>
    <hyperlink ref="G73" r:id="rId511" xr:uid="{CD670ED8-C7F1-4461-950A-DB3B5F3CE85C}"/>
    <hyperlink ref="G74" r:id="rId512" xr:uid="{67256152-FC88-4A9D-B46E-815CEAB5743E}"/>
    <hyperlink ref="G75" r:id="rId513" xr:uid="{4BF7CDE9-7ACD-4C04-9C3E-370C3C016642}"/>
    <hyperlink ref="G76" r:id="rId514" xr:uid="{CE9945DF-B09A-4C64-A004-A2550CFF44D6}"/>
    <hyperlink ref="G79" r:id="rId515" xr:uid="{2D4838DF-8C25-473E-ACA4-99EC4D9D1865}"/>
    <hyperlink ref="G80" r:id="rId516" xr:uid="{6D419FCD-F830-4CFC-8EC7-45DDF02580E2}"/>
    <hyperlink ref="G81" r:id="rId517" xr:uid="{E3451D2C-3142-4373-9DF0-9BA073B73A71}"/>
    <hyperlink ref="G82" r:id="rId518" xr:uid="{52FCA08A-9336-46E3-B198-9C80B4F742ED}"/>
    <hyperlink ref="G83" r:id="rId519" xr:uid="{16935D4D-A1DF-4B38-B653-9799502130BA}"/>
    <hyperlink ref="G84" r:id="rId520" xr:uid="{2FCEA8A8-F116-4B4B-8D78-EFFAFF202E61}"/>
    <hyperlink ref="G85" r:id="rId521" xr:uid="{F2BA68F6-975A-4AAF-BC41-3D8C1F48AD7D}"/>
    <hyperlink ref="G86" r:id="rId522" xr:uid="{9CD7A766-ECEE-4AC4-9D27-C2A79E769F22}"/>
    <hyperlink ref="G87" r:id="rId523" xr:uid="{5DBB8E4D-D04B-4CB0-BF55-D66C3938E80D}"/>
    <hyperlink ref="G88" r:id="rId524" xr:uid="{FF4A3DBA-DD04-4433-B528-6B91FBB8E11F}"/>
    <hyperlink ref="G89" r:id="rId525" xr:uid="{91581916-8BBB-4C65-908C-669BEF414272}"/>
    <hyperlink ref="G90" r:id="rId526" xr:uid="{7260F7A4-1361-4152-8F26-4EF6EFA8783C}"/>
    <hyperlink ref="G91" r:id="rId527" xr:uid="{BD2C60DD-CCB0-4806-B68D-AC5D73744E36}"/>
    <hyperlink ref="G601" r:id="rId528" xr:uid="{C31AD84E-BE14-47FA-966D-0393E2A1A76C}"/>
    <hyperlink ref="G602" r:id="rId529" location="tab-2" xr:uid="{AB68D1B3-6EBF-4CC3-8372-4E6356ED8F95}"/>
    <hyperlink ref="G600" r:id="rId530" xr:uid="{18D99683-1737-4F06-9F51-31CB91E35AFB}"/>
    <hyperlink ref="B599" r:id="rId531" display="Worcester" xr:uid="{DE3A8FDB-F75D-4249-A04C-FD37EA7CB01B}"/>
    <hyperlink ref="G599" r:id="rId532" xr:uid="{95DD463C-8010-4ABA-836F-DA06CA8D486D}"/>
    <hyperlink ref="G595" r:id="rId533" xr:uid="{25D41AEE-C576-4599-AA2B-63CA14AA7620}"/>
    <hyperlink ref="G594" r:id="rId534" xr:uid="{9E3D6AC3-84A1-4F83-9ABF-168EF1592323}"/>
    <hyperlink ref="G593" r:id="rId535" xr:uid="{DE313DF1-E029-4DD2-928B-F68FF20E3D46}"/>
    <hyperlink ref="G592" r:id="rId536" xr:uid="{5E63AAE1-D5CC-4EDB-9058-2009B12E1007}"/>
    <hyperlink ref="G591" r:id="rId537" xr:uid="{58DCB0E0-CB81-411F-97D6-9840ACB7598C}"/>
    <hyperlink ref="G590" r:id="rId538" xr:uid="{E5646149-8DE6-402C-9526-39E9474B33F6}"/>
    <hyperlink ref="G589" r:id="rId539" xr:uid="{FC71A590-75F7-4C76-9685-EFD3ADB64DC4}"/>
    <hyperlink ref="G588" r:id="rId540" xr:uid="{DCE53F36-C547-4F1A-9F46-331F8AD71A24}"/>
    <hyperlink ref="G586" r:id="rId541" xr:uid="{AA7B4E70-EE5D-454D-8B78-F438B4AFF12C}"/>
    <hyperlink ref="G584" r:id="rId542" xr:uid="{AA7101F4-CEB8-4263-87FC-96EF454810F4}"/>
    <hyperlink ref="G93" r:id="rId543" xr:uid="{8BB95637-9AA5-4120-8629-EA8CAE84FDF5}"/>
    <hyperlink ref="G94" r:id="rId544" xr:uid="{E60C012A-23D9-4BC9-A10E-096203AE5B89}"/>
    <hyperlink ref="G95" r:id="rId545" location="Accessibility" xr:uid="{55489F53-A32F-4008-842D-A12DA92C169D}"/>
    <hyperlink ref="G96" r:id="rId546" xr:uid="{F36C7393-AC7B-44B9-8804-53B16B7FA7D2}"/>
    <hyperlink ref="G97" r:id="rId547" xr:uid="{1CB0D77A-2A35-4FBA-AF2F-61960D197BAA}"/>
    <hyperlink ref="G98" r:id="rId548" xr:uid="{2DA4B278-9B82-4151-BB84-68F58B0CFD7E}"/>
    <hyperlink ref="G99" r:id="rId549" xr:uid="{C426577E-2712-422A-A66F-6E3959E98FB8}"/>
    <hyperlink ref="G100" r:id="rId550" xr:uid="{11A417C5-1EB6-4282-999C-6A2025C8A62D}"/>
    <hyperlink ref="G101" r:id="rId551" xr:uid="{50F6EA5C-0E68-4901-924A-B25D3405402D}"/>
    <hyperlink ref="G102" r:id="rId552" xr:uid="{46699071-587D-46A4-AA6C-D4A4B02F9E71}"/>
    <hyperlink ref="G103" r:id="rId553" xr:uid="{F635CC35-1DB2-4D27-9C90-F22703C534A3}"/>
    <hyperlink ref="G104" r:id="rId554" xr:uid="{127B1CDA-0F83-46FB-ABC3-C761ECD592BB}"/>
    <hyperlink ref="G105" r:id="rId555" xr:uid="{0A18E3EB-1206-4C39-A88C-1EAF3DD50DF9}"/>
    <hyperlink ref="G106" r:id="rId556" xr:uid="{1AB99C22-390D-4837-BF09-B52C80835274}"/>
    <hyperlink ref="G107" r:id="rId557" xr:uid="{3004BD42-096A-4613-8231-19946194F748}"/>
    <hyperlink ref="G108" r:id="rId558" xr:uid="{E3C6645D-B363-4BC1-A09E-66A528601E09}"/>
    <hyperlink ref="G109" r:id="rId559" xr:uid="{CE218092-6286-4C9A-A356-8D96D4B2707F}"/>
    <hyperlink ref="G110" r:id="rId560" xr:uid="{AFE2F3E9-3BA4-48BC-AA02-2678A86CAE9D}"/>
    <hyperlink ref="G111" r:id="rId561" xr:uid="{B34CC4BC-B9EF-4032-A73C-09F420FFE985}"/>
    <hyperlink ref="G112" r:id="rId562" xr:uid="{D9EF8F73-C74F-468B-8474-15E362080047}"/>
    <hyperlink ref="G113" r:id="rId563" xr:uid="{04C8D91F-15F4-4CCE-B48A-B0066119E2D1}"/>
    <hyperlink ref="G115" r:id="rId564" xr:uid="{0C9DA83D-2F7E-44D3-9025-3A35CD2059F0}"/>
    <hyperlink ref="G116" r:id="rId565" xr:uid="{2F0800BF-4E11-4E09-919F-8E006E76D94D}"/>
    <hyperlink ref="G141" r:id="rId566" xr:uid="{536CFD92-B48C-43DD-A521-0CEDA66F4A0A}"/>
    <hyperlink ref="G118" r:id="rId567" xr:uid="{CA1C362F-A8EB-436F-8B02-F37D651582FA}"/>
    <hyperlink ref="G119" r:id="rId568" xr:uid="{A676DA64-FA6B-4098-9183-78CB7DFEACBB}"/>
    <hyperlink ref="G121" r:id="rId569" xr:uid="{17AA43B3-2EB4-4086-B7DF-A1F46EACEF7B}"/>
    <hyperlink ref="G122" r:id="rId570" xr:uid="{E610B34C-C958-41E7-8C06-2B846682D6A2}"/>
    <hyperlink ref="G125" r:id="rId571" xr:uid="{F898F150-BE3D-4EF6-BD08-D5FA2CD5D082}"/>
    <hyperlink ref="G126" r:id="rId572" xr:uid="{B436F79F-5795-4474-922D-2553872B773D}"/>
    <hyperlink ref="G127" r:id="rId573" xr:uid="{44F1E8A9-D983-4804-94F7-9ED32DBCF3A2}"/>
    <hyperlink ref="G128" r:id="rId574" xr:uid="{DA2E4E35-0C24-44C0-BCCA-F0FABEB0914E}"/>
    <hyperlink ref="G129" r:id="rId575" xr:uid="{36E6866E-65B5-4C9D-B727-07D8084A78D8}"/>
    <hyperlink ref="G130" r:id="rId576" xr:uid="{F6D34E8C-7B13-4964-A505-1C2DAA713A45}"/>
    <hyperlink ref="G131" r:id="rId577" xr:uid="{71F2AD6F-CAE4-4413-BFE5-4F739185C31C}"/>
    <hyperlink ref="G132" r:id="rId578" xr:uid="{AE1A4F69-8F2C-453E-B580-D605A1DB6879}"/>
    <hyperlink ref="G133" r:id="rId579" xr:uid="{D3138886-699C-4D03-ABFE-2DE2DBE2B141}"/>
    <hyperlink ref="G134" r:id="rId580" xr:uid="{49303100-DF25-44DC-BD4E-C1653E0C5CCC}"/>
    <hyperlink ref="G135" r:id="rId581" xr:uid="{07DF7C44-B8D3-43A4-9139-78529DBBD8F2}"/>
    <hyperlink ref="G136" r:id="rId582" xr:uid="{3A4CF80A-7181-4D6E-9CEA-5498D68EC22C}"/>
    <hyperlink ref="G137" r:id="rId583" xr:uid="{5DFE729A-2656-45AD-A030-70D6916EA58C}"/>
    <hyperlink ref="G138" r:id="rId584" xr:uid="{99461F5F-07E8-48D3-A19B-E0C9329319EF}"/>
    <hyperlink ref="G139" r:id="rId585" xr:uid="{F8A0C080-1411-4721-9820-42CDE50BACF3}"/>
    <hyperlink ref="G140" r:id="rId586" xr:uid="{31FBBFFE-5644-4061-9EC5-79D8DA55C25A}"/>
    <hyperlink ref="G117" r:id="rId587" xr:uid="{5FF36437-5523-4700-B269-908A0FDDDB5C}"/>
    <hyperlink ref="G142" r:id="rId588" xr:uid="{8D59866E-6503-4F43-A85B-DE23D87363F6}"/>
    <hyperlink ref="G143" r:id="rId589" xr:uid="{0578FF21-55B1-4DED-AF30-A42F529BCBA7}"/>
    <hyperlink ref="G144" r:id="rId590" xr:uid="{0AA08754-F23F-4B0F-BBD9-354997DAD74E}"/>
    <hyperlink ref="G146" r:id="rId591" xr:uid="{74EFF224-B4BD-40C9-98BA-82E4C060EBE7}"/>
    <hyperlink ref="G147" r:id="rId592" xr:uid="{A82482DB-7908-44D4-901D-CCAD93594C2D}"/>
    <hyperlink ref="G148" r:id="rId593" xr:uid="{A77AB9B5-602A-4704-8483-58D6F04AF7A7}"/>
    <hyperlink ref="G149" r:id="rId594" xr:uid="{03B69589-FB73-4500-9696-3AD03AB337E8}"/>
    <hyperlink ref="G150" r:id="rId595" xr:uid="{F3A7C8D5-02CC-4A4C-A8AD-230B5378C5B8}"/>
    <hyperlink ref="G151" r:id="rId596" xr:uid="{39F169AB-46A6-4BC9-87B0-F0720C16CF7A}"/>
    <hyperlink ref="G152" r:id="rId597" xr:uid="{DE367502-DBB4-4A3C-A0AC-A28DAED4ED32}"/>
    <hyperlink ref="G154" r:id="rId598" xr:uid="{EDD03634-CFF0-4CED-9C8C-F7A78805D034}"/>
    <hyperlink ref="G214" r:id="rId599" xr:uid="{49E8176E-4514-4C4D-9E63-505CB411B7EC}"/>
    <hyperlink ref="G157" r:id="rId600" xr:uid="{5F69E630-42BC-49C2-97ED-2B23F8190D0D}"/>
    <hyperlink ref="G158" r:id="rId601" xr:uid="{7D6F1F15-1BC4-4E97-AF5D-7996E110357E}"/>
    <hyperlink ref="G159" r:id="rId602" xr:uid="{459955BB-C9F2-46A3-8070-0F87C94BD0D1}"/>
    <hyperlink ref="G160" r:id="rId603" xr:uid="{85784C79-B050-436B-B93D-9E9C6972A459}"/>
    <hyperlink ref="G161" r:id="rId604" xr:uid="{88CA9B12-DA05-4A43-9BC3-DE22605579CC}"/>
    <hyperlink ref="G162" r:id="rId605" xr:uid="{B3011C5D-C0D9-4146-ADDD-91ADB28DA3C4}"/>
    <hyperlink ref="G163" r:id="rId606" xr:uid="{BC76DB52-E483-4700-9860-A3631DB7A2D1}"/>
    <hyperlink ref="G164" r:id="rId607" xr:uid="{8C8CB4D4-675A-4252-AB0A-6FF8CCB2C2A5}"/>
    <hyperlink ref="G165" r:id="rId608" xr:uid="{5824AE85-B25F-4174-9E78-2D1E873B7A31}"/>
    <hyperlink ref="G166" r:id="rId609" xr:uid="{5E160CBC-0B6D-4119-8FF7-A7F7CD330341}"/>
    <hyperlink ref="G167" r:id="rId610" xr:uid="{9DBBC0F6-33DF-4FE5-9595-B8E5244E3B21}"/>
    <hyperlink ref="G171" r:id="rId611" xr:uid="{ECB8D341-77A5-42BC-86C1-8192C239F65A}"/>
    <hyperlink ref="G172" r:id="rId612" xr:uid="{B60896D3-CCC7-424E-8ADA-3ED2F2922268}"/>
    <hyperlink ref="G173" r:id="rId613" xr:uid="{68505BBE-BF7A-48FE-A556-01B6C9998A89}"/>
    <hyperlink ref="G174" r:id="rId614" xr:uid="{89135946-ACE7-4F38-AE42-C91C3437B0EC}"/>
    <hyperlink ref="G175" r:id="rId615" xr:uid="{98D1ADAB-4EFF-4709-A46F-B17A8F374B29}"/>
    <hyperlink ref="G177" r:id="rId616" xr:uid="{1A967BBC-A39B-4878-A5CA-A5FFAFCA256B}"/>
    <hyperlink ref="G178" r:id="rId617" xr:uid="{9F0FD5C3-A5E4-40CD-8B58-48608D17329C}"/>
    <hyperlink ref="G179" r:id="rId618" xr:uid="{C50C8B85-3070-41DB-A1FA-5B7BB1293982}"/>
    <hyperlink ref="G180" r:id="rId619" xr:uid="{A186E9DD-52D8-4B08-8350-D8135BAE63E3}"/>
    <hyperlink ref="G181" r:id="rId620" xr:uid="{8429D444-1359-42EF-B283-90961E15AAC8}"/>
    <hyperlink ref="G182" r:id="rId621" xr:uid="{BFC63001-FB13-43E9-88E8-B3C48132B522}"/>
    <hyperlink ref="G184" r:id="rId622" xr:uid="{F0D91055-6B6D-4D5A-9427-44B0CFB2F13C}"/>
    <hyperlink ref="G185" r:id="rId623" xr:uid="{A6253C5E-1C2C-4AF2-8F51-35198F1B9161}"/>
    <hyperlink ref="G186" r:id="rId624" xr:uid="{90589BCB-5C80-44AF-9C47-3D17308A5C00}"/>
    <hyperlink ref="G187" r:id="rId625" xr:uid="{EB9281D0-EEE3-42DC-8EDE-93EF1F3E2E0B}"/>
    <hyperlink ref="G188" r:id="rId626" xr:uid="{0B801BB3-A9E5-4A7E-AED1-1F31F5259584}"/>
    <hyperlink ref="G189" r:id="rId627" xr:uid="{785E3BEA-B5F2-41A2-8FA6-28583CF4C4D5}"/>
    <hyperlink ref="G190" r:id="rId628" xr:uid="{8E8E1FE2-9A07-47E6-81B3-3BF22EA88494}"/>
    <hyperlink ref="G191" r:id="rId629" xr:uid="{6A3B0BB7-6822-49E8-818B-BD63A7ABB507}"/>
    <hyperlink ref="G192" r:id="rId630" xr:uid="{6803B1AA-25A4-44DE-9C97-6DACA51235BA}"/>
    <hyperlink ref="G193" r:id="rId631" xr:uid="{D15F1651-2650-4FE4-AE7D-EC2AC869D63A}"/>
    <hyperlink ref="G196" r:id="rId632" xr:uid="{881BAA09-AD27-46E4-ADB9-C00EDA69A67C}"/>
    <hyperlink ref="G197" r:id="rId633" xr:uid="{E167DF55-E83A-4680-AC28-EBF991B0CD77}"/>
    <hyperlink ref="G199" r:id="rId634" xr:uid="{2A9867D8-F0E4-459E-8C1F-484756BEF092}"/>
    <hyperlink ref="G198" r:id="rId635" xr:uid="{C6B995C5-48CA-43E2-A770-FB1193EE8FE9}"/>
    <hyperlink ref="G204" r:id="rId636" xr:uid="{75E790BC-5100-4271-9915-57D8C672B4FE}"/>
    <hyperlink ref="G527" r:id="rId637" xr:uid="{0856D3FB-DE64-423D-B62C-7DFB70B3892E}"/>
    <hyperlink ref="G205" r:id="rId638" xr:uid="{05D418E3-431D-47B2-9A14-F56EAF923B54}"/>
    <hyperlink ref="G206" r:id="rId639" xr:uid="{514A86FA-8BE4-4594-A0F2-BA61B92EB3C7}"/>
    <hyperlink ref="G195" r:id="rId640" xr:uid="{CF7EBA5D-9F1F-4A79-9167-45B097B95124}"/>
    <hyperlink ref="G208" r:id="rId641" xr:uid="{995BD507-7B44-4110-BC77-2117AF02D637}"/>
    <hyperlink ref="G209" r:id="rId642" xr:uid="{D1FD33A9-7CB7-49F1-9590-7E722E304298}"/>
    <hyperlink ref="G210" r:id="rId643" xr:uid="{4F2BE92E-B9AB-4915-BE10-5EFE848179F3}"/>
    <hyperlink ref="G211" r:id="rId644" xr:uid="{36C95BD5-C5C9-447E-B67B-41584BEFD4D2}"/>
    <hyperlink ref="G212" r:id="rId645" xr:uid="{132C6283-F242-444A-99F8-E9C27A7DD43B}"/>
    <hyperlink ref="G213" r:id="rId646" xr:uid="{FE5457B0-0894-4CA8-8CBF-9F42F57CA915}"/>
    <hyperlink ref="G215" r:id="rId647" xr:uid="{2F3F60F7-FFFD-47D7-BD30-D59BD0B062D1}"/>
    <hyperlink ref="G216" r:id="rId648" xr:uid="{583A2BF9-3459-45E7-B387-BEE54286556C}"/>
    <hyperlink ref="G217" r:id="rId649" xr:uid="{85B6378F-6297-47FE-925E-1265A516B6C5}"/>
    <hyperlink ref="G218" r:id="rId650" xr:uid="{433A4B3B-D9C9-49D9-B556-AD7880045BAA}"/>
    <hyperlink ref="G219" r:id="rId651" xr:uid="{A01B8774-965F-4B26-98C2-A6920CDF7769}"/>
    <hyperlink ref="G220" r:id="rId652" xr:uid="{298E053C-3B7B-439E-BB86-507B09386965}"/>
    <hyperlink ref="G222" r:id="rId653" xr:uid="{D184094B-D374-4E75-B2F8-CDA6E201F192}"/>
    <hyperlink ref="G223" r:id="rId654" xr:uid="{5FCE5E9D-C538-4B62-8278-762CF4AA8399}"/>
    <hyperlink ref="G224" r:id="rId655" xr:uid="{062C7017-6D2A-4863-8C22-5B04FD3EA558}"/>
    <hyperlink ref="G225" r:id="rId656" xr:uid="{EF57BEA9-9BA4-42C7-B89C-8153D3A35E4F}"/>
    <hyperlink ref="G226" r:id="rId657" xr:uid="{CA8B1CE4-8E44-4185-900F-786D7EC74BFA}"/>
    <hyperlink ref="G227" r:id="rId658" xr:uid="{F8588AE3-323A-4FB3-8D88-024A2B0A0796}"/>
    <hyperlink ref="G228" r:id="rId659" xr:uid="{3E307FE4-D220-4EB0-978E-D38F190B521D}"/>
    <hyperlink ref="G229" r:id="rId660" xr:uid="{E29EDD72-0C39-4143-AC48-190D3DBB312E}"/>
    <hyperlink ref="G230" r:id="rId661" xr:uid="{92D8878C-5C2C-4935-A54B-89E59EC5ADA6}"/>
    <hyperlink ref="G583" r:id="rId662" xr:uid="{C7D649DC-1D2A-4DF7-BC4B-4AC26FE42CD1}"/>
    <hyperlink ref="G582" r:id="rId663" xr:uid="{8AF27E96-6623-4151-95B3-9EBBE6938230}"/>
    <hyperlink ref="G581" r:id="rId664" xr:uid="{E5095F20-639A-4930-AD08-13E80AAE4EA8}"/>
    <hyperlink ref="G580" r:id="rId665" xr:uid="{3788D997-2574-4590-91A1-E17A4491C2D7}"/>
    <hyperlink ref="G578" r:id="rId666" xr:uid="{A2888B16-876F-4089-A2B9-52F3145A8FA2}"/>
    <hyperlink ref="G576" r:id="rId667" xr:uid="{677B1380-F15E-4BB8-951A-CF3AD5F70D39}"/>
    <hyperlink ref="G572" r:id="rId668" xr:uid="{105B5DF1-BF94-4E70-854A-E8302622579D}"/>
    <hyperlink ref="G571" r:id="rId669" xr:uid="{E4864FF8-DA81-4317-A96D-2669E34DE6A7}"/>
    <hyperlink ref="G569" r:id="rId670" xr:uid="{373AE7ED-93BD-4800-95D8-E9AD79FF88AC}"/>
    <hyperlink ref="G570" r:id="rId671" xr:uid="{747F3F41-9757-4617-96A7-234F5EB91C2B}"/>
    <hyperlink ref="G567" r:id="rId672" xr:uid="{DC2C02CE-C8E0-4065-9BB1-6CAB426F3C24}"/>
    <hyperlink ref="G566" r:id="rId673" xr:uid="{C3A7B05D-6C44-4370-9D48-F63A8E3E8EBF}"/>
    <hyperlink ref="G565" r:id="rId674" xr:uid="{1D7FE5DB-15F8-4BD6-A23C-5187515F065A}"/>
    <hyperlink ref="G564" r:id="rId675" xr:uid="{94FB6BF8-DA8A-4611-972B-944BE8108C2B}"/>
    <hyperlink ref="G563" r:id="rId676" xr:uid="{70BCC608-72EB-4223-B3CC-D8265E4FF6C8}"/>
    <hyperlink ref="G560" r:id="rId677" xr:uid="{2859420A-834D-4819-8171-D3F06D42DEF1}"/>
    <hyperlink ref="G561" r:id="rId678" xr:uid="{3A5A182F-1E02-42E1-BD2E-5CF097017788}"/>
    <hyperlink ref="G559" r:id="rId679" xr:uid="{0F2D3A5C-5AC5-47AC-911E-0315D57D9D59}"/>
    <hyperlink ref="G554" r:id="rId680" xr:uid="{AFE5A9DF-3CB1-4C4F-BD0B-0C622FBB36F3}"/>
    <hyperlink ref="G555" r:id="rId681" xr:uid="{2B059100-C659-4A4B-98BB-7DD608FE0722}"/>
    <hyperlink ref="G552" r:id="rId682" xr:uid="{D6135C51-E677-4D27-8C43-711A589DBDD1}"/>
    <hyperlink ref="G553" r:id="rId683" xr:uid="{E0983C93-471F-4C0A-809B-EF3141A35A89}"/>
    <hyperlink ref="G551" r:id="rId684" xr:uid="{629E2FA4-6B24-4390-9ADF-619DFCCF3EC7}"/>
    <hyperlink ref="G550" r:id="rId685" xr:uid="{8FF5B269-E0CB-4CE4-BAE1-4041EC66FC63}"/>
    <hyperlink ref="G549" r:id="rId686" xr:uid="{E992A0B4-A310-4534-9063-75ECB9FE3D79}"/>
    <hyperlink ref="G548" r:id="rId687" xr:uid="{92C0B531-47B8-40A8-A2EE-DB6C139D7B9B}"/>
    <hyperlink ref="G547" r:id="rId688" xr:uid="{1190AD0C-AFA9-4424-AD45-3B24AEB80DF7}"/>
    <hyperlink ref="G546" r:id="rId689" xr:uid="{9097867E-0C89-46C5-B07E-F911A43B5F28}"/>
    <hyperlink ref="G544" r:id="rId690" xr:uid="{B8453D1B-4068-4165-8BC0-03679E73E536}"/>
    <hyperlink ref="G545" r:id="rId691" xr:uid="{238A9231-4B90-45E2-9E3C-3D0412B9B454}"/>
    <hyperlink ref="G543" r:id="rId692" xr:uid="{C8577B27-89A0-40ED-9467-1E7FC23CB446}"/>
    <hyperlink ref="G542" r:id="rId693" xr:uid="{29892855-B1B3-4973-8208-883A7A8078D0}"/>
    <hyperlink ref="G540" r:id="rId694" xr:uid="{E5F2B235-DC9E-4F10-8617-44DF969AD489}"/>
    <hyperlink ref="G538" r:id="rId695" xr:uid="{4A802B1F-FB0C-4044-BB3F-BE9D9E95969D}"/>
    <hyperlink ref="G537" r:id="rId696" xr:uid="{A3CC9B44-9179-47C2-A910-CF934CD97468}"/>
    <hyperlink ref="G536" r:id="rId697" xr:uid="{AED8F872-C244-442F-BFFA-97FA7412D694}"/>
    <hyperlink ref="G535" r:id="rId698" xr:uid="{CE59E95B-ECF7-458D-B788-B755A8937E0B}"/>
    <hyperlink ref="G532" r:id="rId699" xr:uid="{759BA12D-2416-4AEC-99D3-CC60193F0CC9}"/>
    <hyperlink ref="G534" r:id="rId700" xr:uid="{89395D00-016F-4D37-931F-98CF79D9BC2A}"/>
    <hyperlink ref="G529" r:id="rId701" xr:uid="{AD408A07-A452-4C7F-8F16-6151B0A57395}"/>
    <hyperlink ref="G528" r:id="rId702" xr:uid="{9FB22CEB-76A7-4445-AAC9-080F5A5D7723}"/>
    <hyperlink ref="G526" r:id="rId703" xr:uid="{E57AF75B-21C5-4350-9D1F-C5213D35CD79}"/>
    <hyperlink ref="G525" r:id="rId704" xr:uid="{653A8E24-E8F4-45B2-A96F-1EFAE70565BE}"/>
    <hyperlink ref="G524" r:id="rId705" xr:uid="{84F03636-D821-4A88-AC9B-79F7B38DBE95}"/>
    <hyperlink ref="G523" r:id="rId706" xr:uid="{320979FC-68D2-49D3-B851-B710693EE0B9}"/>
    <hyperlink ref="G522" r:id="rId707" xr:uid="{0FD632F1-1CBC-4932-A138-01CF446D353E}"/>
    <hyperlink ref="G521" r:id="rId708" xr:uid="{124E4CF5-1306-4926-A409-6C2C8876690C}"/>
    <hyperlink ref="G518" r:id="rId709" xr:uid="{6FD79CDC-5276-4309-8A67-1AE03C4C681E}"/>
    <hyperlink ref="G517" r:id="rId710" xr:uid="{139658DF-F3F8-458B-92C5-9E9B45902B28}"/>
    <hyperlink ref="G515" r:id="rId711" xr:uid="{E085E8CE-977B-421C-8660-348ED45DA9CB}"/>
    <hyperlink ref="G516" r:id="rId712" xr:uid="{39C16AD1-284F-48A8-8AA4-9657CAE18393}"/>
    <hyperlink ref="G510" r:id="rId713" xr:uid="{6199FEAF-E126-4D46-BCFC-0E7EED545E5D}"/>
    <hyperlink ref="G511" r:id="rId714" xr:uid="{DB8673BC-3B9D-4502-AFEF-F6C78592A896}"/>
    <hyperlink ref="G509" r:id="rId715" xr:uid="{588CF725-E302-413D-940E-A5B1FAA9E215}"/>
    <hyperlink ref="G508" r:id="rId716" xr:uid="{C16A7D4F-A8CF-470F-AEBD-DE9E3244DFE7}"/>
    <hyperlink ref="G507" r:id="rId717" xr:uid="{F50E2C02-2467-4574-9602-5706D355E0C2}"/>
    <hyperlink ref="G506" r:id="rId718" xr:uid="{221D9C2C-D82E-4E3D-846A-0BAE9107A3D7}"/>
    <hyperlink ref="G505" r:id="rId719" xr:uid="{4DC2A325-CF88-449F-A950-03F52E1C5E7B}"/>
    <hyperlink ref="G504" r:id="rId720" xr:uid="{03481440-8835-4338-ABBF-27DBAC93D0CC}"/>
    <hyperlink ref="G501" r:id="rId721" xr:uid="{8911F044-111A-45D6-9DA6-9C05FDA3CFA0}"/>
    <hyperlink ref="G500" r:id="rId722" xr:uid="{1D56A3B8-B29D-48C7-A9EC-8FB7600F11C6}"/>
    <hyperlink ref="G498" r:id="rId723" xr:uid="{2085FA06-DC11-45E4-8F2B-8C13B2C9A7FB}"/>
    <hyperlink ref="G497" r:id="rId724" xr:uid="{6AC6EE8C-6933-45C6-A8BE-6857814AA9A9}"/>
    <hyperlink ref="G495" r:id="rId725" xr:uid="{95506D20-7DF3-4F3E-8D60-73E3941A9956}"/>
    <hyperlink ref="G496" r:id="rId726" xr:uid="{00FB6AFE-60A0-4F56-90E0-6E69F7F0E11B}"/>
    <hyperlink ref="G493" r:id="rId727" xr:uid="{B0A41351-EED7-4050-91E4-8EE21E4DCA12}"/>
    <hyperlink ref="G492" r:id="rId728" xr:uid="{4EA2975E-2CB7-4B49-99F2-47F492ACC3A2}"/>
    <hyperlink ref="G491" r:id="rId729" xr:uid="{15E8C354-4BDD-48FE-9F73-3334F39F2A72}"/>
    <hyperlink ref="G490" r:id="rId730" xr:uid="{494AD785-FD40-4244-AF7F-2C8EF3945352}"/>
    <hyperlink ref="G489" r:id="rId731" xr:uid="{D769A001-72D0-4F9A-BCD0-D5429AF2051F}"/>
    <hyperlink ref="G488" r:id="rId732" xr:uid="{EFD81ED4-BC18-471A-BC6D-7C0EE431E423}"/>
    <hyperlink ref="G487" r:id="rId733" xr:uid="{C4A39C44-B5F6-4969-9336-97DEC9A6EA77}"/>
    <hyperlink ref="G485" r:id="rId734" xr:uid="{E44FB2EC-BDB5-4A13-9D0C-6C5B9C2F8528}"/>
    <hyperlink ref="G483" r:id="rId735" xr:uid="{8D12DFAD-414E-4EE2-A7D6-8067A0AF04C8}"/>
    <hyperlink ref="G481" r:id="rId736" xr:uid="{0DA254AB-DD62-4D2A-A100-A6EBC734BC4C}"/>
    <hyperlink ref="G476" r:id="rId737" xr:uid="{3D7687F0-D7E7-4663-9FF0-AC8046AA8560}"/>
    <hyperlink ref="G475" r:id="rId738" xr:uid="{D91CF08A-1E19-498D-9F5E-0B2D4C54F885}"/>
    <hyperlink ref="G474" r:id="rId739" xr:uid="{7FCD4A32-4385-4D25-90DB-7AC053936604}"/>
    <hyperlink ref="G473" r:id="rId740" xr:uid="{1BB7A9AF-DB2C-46FC-BC5C-ED23C82E7AEF}"/>
    <hyperlink ref="G472" r:id="rId741" xr:uid="{E144051F-702A-46C6-9914-A98DB139B00A}"/>
    <hyperlink ref="G231" r:id="rId742" xr:uid="{E22CF860-FAB0-45E2-8D33-2D32C307336B}"/>
    <hyperlink ref="G232" r:id="rId743" xr:uid="{92FED6C1-0918-440C-8EC8-1E798BD4760A}"/>
    <hyperlink ref="G233" r:id="rId744" xr:uid="{A406B569-C486-4DD9-874E-C9D3602EA557}"/>
    <hyperlink ref="G234" r:id="rId745" xr:uid="{0E52D297-5BC1-429B-89A2-0FFCB7CDA91B}"/>
    <hyperlink ref="G235" r:id="rId746" xr:uid="{DCF2D722-5AB6-4ABA-B2B6-BD5E93E81957}"/>
    <hyperlink ref="F235" r:id="rId747" display="mailto:webteam@lambeth.gov.uk" xr:uid="{C892B5B8-0562-4FCF-BF41-6C6596EFDACE}"/>
    <hyperlink ref="G236" r:id="rId748" xr:uid="{39C3EB82-73B5-47AC-B8DB-C1146017CD95}"/>
    <hyperlink ref="G237" r:id="rId749" xr:uid="{12298C73-101B-4697-AFB5-7E2418EA3CD5}"/>
    <hyperlink ref="G238" r:id="rId750" xr:uid="{17181C2A-73E7-4C19-B54B-24BB0B42DE98}"/>
    <hyperlink ref="G239" r:id="rId751" xr:uid="{199ED3DD-37AD-428D-A071-997DA16F4F98}"/>
    <hyperlink ref="F240" r:id="rId752" xr:uid="{3C94A1FE-7DE8-4C68-9E19-1E4AB98C8549}"/>
    <hyperlink ref="G240" r:id="rId753" xr:uid="{BA8C4674-66DA-4C62-A165-CFAD3AE0E5B6}"/>
    <hyperlink ref="G241" r:id="rId754" xr:uid="{85BE26CF-0892-4088-B221-F4B7511CE50E}"/>
    <hyperlink ref="G242" r:id="rId755" xr:uid="{F89F0D6D-DF0F-4F45-BB03-7447519C38F8}"/>
    <hyperlink ref="F242" r:id="rId756" xr:uid="{6FEF0C41-12EF-4CC9-909B-FCB863714EAC}"/>
    <hyperlink ref="G243" r:id="rId757" xr:uid="{0A959FDD-F240-40EF-8F12-BA182FF75F67}"/>
    <hyperlink ref="F243" r:id="rId758" xr:uid="{69FEBDBD-1C0D-4011-B326-47183740C831}"/>
    <hyperlink ref="G244" r:id="rId759" xr:uid="{F7CDE86B-6633-49F2-B570-8293A27AA5C5}"/>
    <hyperlink ref="F244" r:id="rId760" xr:uid="{389EAF99-6345-4E1E-8C15-6DB73813D47E}"/>
    <hyperlink ref="G245" r:id="rId761" xr:uid="{3F8B646F-3CB5-4A48-8D82-B435D1939D51}"/>
    <hyperlink ref="F245" r:id="rId762" xr:uid="{76338898-5704-4FCA-BD86-CD31A2B00F32}"/>
    <hyperlink ref="G246" r:id="rId763" xr:uid="{A8C1E1C0-F8DF-47D1-BAA1-F0ECCCC4DCB7}"/>
    <hyperlink ref="G247" r:id="rId764" xr:uid="{0FF10F03-42AF-434F-9444-DB7A143B97E7}"/>
    <hyperlink ref="G248" r:id="rId765" xr:uid="{1A4040D8-6B08-4938-8035-5DADB36B2634}"/>
    <hyperlink ref="G249" r:id="rId766" xr:uid="{AD47CCF5-AA72-425F-8D1C-89302246A0F6}"/>
    <hyperlink ref="G250" r:id="rId767" xr:uid="{E77F7629-B191-4A97-AD19-913FB9065A02}"/>
    <hyperlink ref="G251" r:id="rId768" xr:uid="{7749E21E-264A-47B5-84EC-F2F4490A3719}"/>
    <hyperlink ref="G252" r:id="rId769" xr:uid="{BDBD2A89-6D7C-4A3A-A937-C431886F2EC7}"/>
    <hyperlink ref="G253" r:id="rId770" xr:uid="{493C70DE-9C52-4AF8-BC79-429167EF130E}"/>
    <hyperlink ref="F253" r:id="rId771" xr:uid="{932B750B-306D-4DC4-8FED-E35D7EB3F44A}"/>
    <hyperlink ref="F254" r:id="rId772" xr:uid="{A5E43224-4F9F-4AD5-BA72-BF04D4D6AC69}"/>
    <hyperlink ref="G254" r:id="rId773" xr:uid="{FD0721BC-99BD-449A-97C2-CFBDF819CD43}"/>
    <hyperlink ref="F256" r:id="rId774" xr:uid="{87468486-CFE4-4C60-9F43-BB365DEE82D1}"/>
    <hyperlink ref="G256" r:id="rId775" xr:uid="{E412699F-9D10-4B6D-AB1B-7A03636011D0}"/>
    <hyperlink ref="G257" r:id="rId776" xr:uid="{5337A769-7F82-419D-BDC8-36DB9C43638E}"/>
    <hyperlink ref="G259" r:id="rId777" xr:uid="{17598B6F-C002-4D1E-947F-5C4C273279F0}"/>
    <hyperlink ref="F259" r:id="rId778" xr:uid="{1BF2B8EF-2798-439F-AECA-073E5546A5AB}"/>
    <hyperlink ref="G260" r:id="rId779" xr:uid="{A3DA51BC-8CCC-4CD5-9078-8C14CC0545FD}"/>
    <hyperlink ref="F260" r:id="rId780" xr:uid="{A32A32AF-D074-4FA7-9DF1-4261A4E93F8E}"/>
    <hyperlink ref="G261" r:id="rId781" xr:uid="{CFF05FFD-3255-48F5-B557-A403D87ABFBF}"/>
    <hyperlink ref="G262" r:id="rId782" xr:uid="{250272B7-984C-47C8-A43B-2A1312B2ED79}"/>
    <hyperlink ref="F264" r:id="rId783" xr:uid="{21AD74BA-75E0-46FC-866A-11E6A370F5DE}"/>
    <hyperlink ref="G264" r:id="rId784" xr:uid="{6869FBCA-70B0-4408-B021-6B5371EFC7BF}"/>
    <hyperlink ref="G265" r:id="rId785" xr:uid="{7F2D6A1B-F78C-4D91-8AC0-F5BAB695C8FA}"/>
    <hyperlink ref="G267" r:id="rId786" xr:uid="{4079A0D5-87B6-4035-8B88-761EFC923379}"/>
    <hyperlink ref="G268" r:id="rId787" xr:uid="{66592D60-DA5A-48A6-B5B5-762957DCEE18}"/>
    <hyperlink ref="G269" r:id="rId788" xr:uid="{238F739E-F605-4960-8298-B3E0BCDD382A}"/>
    <hyperlink ref="G270" r:id="rId789" xr:uid="{2D6938D9-CA7E-4F5B-B777-89BCADFF98CF}"/>
    <hyperlink ref="G272" r:id="rId790" xr:uid="{BF8384FA-F8F0-4254-9388-E8EAE8B5DD0C}"/>
    <hyperlink ref="G273" r:id="rId791" xr:uid="{B524D519-B283-4855-A2EF-493C11158651}"/>
    <hyperlink ref="G274" r:id="rId792" xr:uid="{41C059C4-06C1-499F-A0BF-9832A54BF7C5}"/>
    <hyperlink ref="F276" r:id="rId793" xr:uid="{7532F1ED-6E90-4F45-9F9E-5FB16FB74FC4}"/>
    <hyperlink ref="G276" r:id="rId794" xr:uid="{4BA7CC02-D387-49A0-B627-C1397C5788EC}"/>
    <hyperlink ref="F278" r:id="rId795" xr:uid="{6E387A19-C8C9-43E3-925B-7479B7A065E7}"/>
    <hyperlink ref="G278" r:id="rId796" xr:uid="{566925A6-F243-4D11-984B-E7922A608B33}"/>
    <hyperlink ref="G279" r:id="rId797" xr:uid="{9456CBAF-0F2C-493B-BD46-D2951ACBF384}"/>
    <hyperlink ref="G280" r:id="rId798" xr:uid="{7935E8A1-8BD5-432E-9E40-A8D3C961F377}"/>
    <hyperlink ref="F280" r:id="rId799" xr:uid="{09D4E719-18F2-4574-884D-E333BDAACF5E}"/>
    <hyperlink ref="G281" r:id="rId800" xr:uid="{AF2F3CDA-C82E-4A11-B543-8E630A5FF396}"/>
    <hyperlink ref="G282" r:id="rId801" xr:uid="{4F319BB6-B6D8-4507-AD25-09FCEA086DD0}"/>
    <hyperlink ref="F282" r:id="rId802" xr:uid="{BCBEFAA5-B32A-41F1-9B76-F73E4E958EDD}"/>
    <hyperlink ref="G283" r:id="rId803" xr:uid="{6C60172F-1763-4DC3-96CC-373405718A85}"/>
    <hyperlink ref="G284" r:id="rId804" xr:uid="{14BB1939-6D28-4A6B-A0E0-8812AF8D0622}"/>
    <hyperlink ref="G285" r:id="rId805" xr:uid="{3BE0E5CA-4A8A-4BC0-8C61-AE916A5CEB87}"/>
    <hyperlink ref="G286" r:id="rId806" xr:uid="{50EA563F-2E8A-4E87-8771-7D7E639D281C}"/>
    <hyperlink ref="G287" r:id="rId807" xr:uid="{EA99CCE4-FB91-4937-B986-5CEAACA1F11D}"/>
    <hyperlink ref="G288" r:id="rId808" xr:uid="{2833794E-A24B-4ACD-9DEE-802869EFCAEB}"/>
    <hyperlink ref="F288" r:id="rId809" xr:uid="{55EB4879-221A-4DD9-AFAB-EC54ABE7A385}"/>
    <hyperlink ref="G289" r:id="rId810" xr:uid="{6A2E812B-E89C-467C-A41F-A5AD658D9589}"/>
    <hyperlink ref="G290" r:id="rId811" xr:uid="{8C262951-094D-44DD-A15F-722D7A9102E3}"/>
    <hyperlink ref="F290" r:id="rId812" xr:uid="{CE69289B-67AC-472F-90E3-74CC68358444}"/>
    <hyperlink ref="G291" r:id="rId813" xr:uid="{261B245F-6654-4B9A-B3DA-6EA47731F224}"/>
    <hyperlink ref="G292" r:id="rId814" xr:uid="{8864B490-514F-4D4B-8576-300D353FD935}"/>
    <hyperlink ref="F292" r:id="rId815" xr:uid="{AC323807-7069-4F26-B6CB-F57B6FF244D7}"/>
    <hyperlink ref="G294" r:id="rId816" xr:uid="{15259A76-D758-432F-9D2E-A313CD9EAF59}"/>
    <hyperlink ref="G295" r:id="rId817" xr:uid="{E5C99870-41E6-427B-B126-6C9944AC3824}"/>
    <hyperlink ref="G296" r:id="rId818" xr:uid="{BB089A76-E9C0-4B4E-AF16-E5F7C213BADF}"/>
    <hyperlink ref="G297" r:id="rId819" xr:uid="{C7C6FA09-B466-4AE3-9F46-956C7DE35826}"/>
    <hyperlink ref="G298" r:id="rId820" xr:uid="{0B5DC3F2-9054-44BE-A127-61294CAE7C60}"/>
    <hyperlink ref="G299" r:id="rId821" xr:uid="{CDCE02EC-D0DF-48BA-BF31-27E1DBCC4C98}"/>
    <hyperlink ref="F299" r:id="rId822" xr:uid="{64DC4A52-D56A-40E0-B6F8-1BFFAE02D4AE}"/>
    <hyperlink ref="G300" r:id="rId823" xr:uid="{D451A134-B97D-4D87-8C4D-FE4000BF6803}"/>
    <hyperlink ref="F300" r:id="rId824" xr:uid="{057E0571-85F3-4A5F-8FBB-16627D5197C7}"/>
    <hyperlink ref="G301" r:id="rId825" xr:uid="{32722B3C-9E69-43A0-B60F-84F3BBD8363C}"/>
    <hyperlink ref="F301" r:id="rId826" xr:uid="{A3C5AFC4-25A7-4582-895F-7EB3C1C093E8}"/>
    <hyperlink ref="G302" r:id="rId827" xr:uid="{12112102-7428-4FFA-9D8A-400599407E97}"/>
    <hyperlink ref="G303" r:id="rId828" xr:uid="{A64A4455-0869-47DC-8277-52134FD0E516}"/>
    <hyperlink ref="F306" r:id="rId829" xr:uid="{327590C0-0B2C-4EB0-BEA4-6ABD282A2404}"/>
    <hyperlink ref="G306" r:id="rId830" xr:uid="{4249D4DF-7CD9-426C-847E-E867575F61FC}"/>
    <hyperlink ref="G307" r:id="rId831" xr:uid="{311B80FC-86D4-4974-B9F6-D9F287672FFB}"/>
    <hyperlink ref="F307" r:id="rId832" xr:uid="{05809680-BAFE-4B32-BDCE-94192AA7C0A8}"/>
    <hyperlink ref="G308" r:id="rId833" xr:uid="{5951AF3B-F1F3-43C1-92CF-EA3C3957D81C}"/>
    <hyperlink ref="G309" r:id="rId834" xr:uid="{8385BB05-90DD-480A-8E40-873008BE974E}"/>
    <hyperlink ref="F309" r:id="rId835" xr:uid="{8964CFB9-FF3F-4D4F-9582-D0C00431BD6F}"/>
    <hyperlink ref="G310" r:id="rId836" xr:uid="{F2C060D4-0295-4978-8A43-FAA074BD4051}"/>
    <hyperlink ref="G311" r:id="rId837" xr:uid="{D838B486-B14F-4D61-8B67-EC5A2139FE3D}"/>
    <hyperlink ref="G312" r:id="rId838" xr:uid="{C157AEB7-90BA-4043-93DA-923A28A8639C}"/>
    <hyperlink ref="G313" r:id="rId839" xr:uid="{752EFBE2-4877-4D72-952A-9C02A64533A4}"/>
    <hyperlink ref="G314" r:id="rId840" xr:uid="{C345CCE5-E5E6-4D8F-B8A0-0F90DE784C2B}"/>
    <hyperlink ref="F314" r:id="rId841" xr:uid="{9A8ED001-D0F2-43D4-B47E-AA5F7574B958}"/>
    <hyperlink ref="F316" r:id="rId842" xr:uid="{69AB9AF8-631C-4DF3-B55E-7A50AFA7CF1A}"/>
    <hyperlink ref="G316" r:id="rId843" xr:uid="{F42BF8D1-27AF-4BBD-A8B8-8CB04EB1D7BF}"/>
    <hyperlink ref="F318" r:id="rId844" xr:uid="{D0DE69FF-5135-4431-800D-DA5EE3C438DC}"/>
    <hyperlink ref="G318" r:id="rId845" xr:uid="{A1BBA234-2E60-4D7B-9F15-2A3465A80B3B}"/>
    <hyperlink ref="G320" r:id="rId846" xr:uid="{9128D503-11DC-41ED-B44F-71B6EB830D7F}"/>
    <hyperlink ref="F320" r:id="rId847" xr:uid="{C124E891-96DF-4A12-AEF4-5F24FC469ED6}"/>
    <hyperlink ref="G321" r:id="rId848" xr:uid="{93122812-5702-4D58-9005-CBF88D44CF9B}"/>
    <hyperlink ref="G322" r:id="rId849" xr:uid="{09389C09-8B85-4FE3-AD1A-C961D7B681EC}"/>
    <hyperlink ref="G323" r:id="rId850" xr:uid="{80943800-97CE-4F00-8ACE-CC7670BED9BE}"/>
    <hyperlink ref="F325" r:id="rId851" xr:uid="{0C6AF154-7D07-4775-B23F-9135A53E9534}"/>
    <hyperlink ref="G326" r:id="rId852" xr:uid="{DB438D5D-B47D-490A-9DE9-D0CFDFDFCA39}"/>
    <hyperlink ref="F326" r:id="rId853" xr:uid="{B0619208-F176-4245-8F10-7BED28288219}"/>
    <hyperlink ref="F327" r:id="rId854" xr:uid="{2ADD7515-0184-494C-831E-C2359AE52377}"/>
    <hyperlink ref="G328" r:id="rId855" xr:uid="{77F77341-780D-41A7-B003-F6FD6FB05CF4}"/>
    <hyperlink ref="G329" r:id="rId856" xr:uid="{09778C66-F9D3-4CE6-A7D3-F542EC3423F9}"/>
    <hyperlink ref="G330" r:id="rId857" xr:uid="{0A513B70-8DDB-4E82-A549-6A21F15EF98F}"/>
    <hyperlink ref="F330" r:id="rId858" xr:uid="{7D0AAF1A-BC5E-450A-A650-638BB81B6104}"/>
    <hyperlink ref="G331" r:id="rId859" xr:uid="{12084C1B-B548-44F1-BC77-FEB3BC368996}"/>
    <hyperlink ref="F331" r:id="rId860" xr:uid="{0C0621C5-42BB-4129-9350-44085D731A7D}"/>
    <hyperlink ref="G333" r:id="rId861" xr:uid="{E34F1B67-2EC1-4D4D-8116-408079B6E9C3}"/>
    <hyperlink ref="G334" r:id="rId862" xr:uid="{D9ECC36D-C1DF-40CB-A22E-EA6575FFB195}"/>
    <hyperlink ref="G335" r:id="rId863" xr:uid="{04982184-0709-41D9-B994-C00AD1D35AFF}"/>
    <hyperlink ref="F335" r:id="rId864" xr:uid="{15329A2C-435D-4BB8-9439-659EFD6BD70C}"/>
    <hyperlink ref="G336" r:id="rId865" xr:uid="{96465DF0-11EE-4556-9801-3D17377884BA}"/>
    <hyperlink ref="G337" r:id="rId866" xr:uid="{A55EEB0D-AB19-4F5B-88AB-69EF496326AC}"/>
    <hyperlink ref="G339" r:id="rId867" xr:uid="{5AF12CD2-AEC1-47EB-BDBC-96552E43466A}"/>
    <hyperlink ref="G341" r:id="rId868" xr:uid="{3D66BEA5-CC1E-42BF-BF8F-62058315E189}"/>
    <hyperlink ref="F341" r:id="rId869" xr:uid="{B238E0A9-165C-4F59-B265-CC3D4CF03EA2}"/>
    <hyperlink ref="G344" r:id="rId870" xr:uid="{1227E463-74E1-4E10-B007-59B101D462FD}"/>
    <hyperlink ref="F344" r:id="rId871" xr:uid="{2CAA841B-2C7C-438F-BC7C-88057D3EF539}"/>
    <hyperlink ref="G345" r:id="rId872" xr:uid="{D0B71F99-2230-42A1-A355-0DF6B001BFE1}"/>
    <hyperlink ref="G346" r:id="rId873" xr:uid="{110A10A6-7ABF-44FC-A2D8-C9F6BEE483D1}"/>
    <hyperlink ref="G348" r:id="rId874" xr:uid="{7C2CFCD5-D9B9-4D83-9789-A07E34B28C0E}"/>
    <hyperlink ref="G349" r:id="rId875" xr:uid="{82396659-F74D-4359-A654-A723D7393DF3}"/>
    <hyperlink ref="F349" r:id="rId876" xr:uid="{7DC16D98-9DB5-4960-90A2-30C68DDCC611}"/>
    <hyperlink ref="G350" r:id="rId877" xr:uid="{C0BCEEFC-9F06-4366-B140-929D62928336}"/>
    <hyperlink ref="G351" r:id="rId878" xr:uid="{5B767471-2897-4D2E-997F-9AF54C5F9D9A}"/>
    <hyperlink ref="F351" r:id="rId879" xr:uid="{AF9D6699-A490-4229-97E2-FE4A436DCF66}"/>
    <hyperlink ref="F352" r:id="rId880" xr:uid="{6299CC7B-73DC-4353-BB8C-D80BCCEC68A1}"/>
    <hyperlink ref="G352" r:id="rId881" xr:uid="{AB3D5F1D-0CDD-4A96-8260-F87D021A2279}"/>
    <hyperlink ref="G407" r:id="rId882" xr:uid="{4B336055-645B-4A2F-95A2-9F0D33A44FC4}"/>
    <hyperlink ref="F407" r:id="rId883" xr:uid="{FDB1ADED-C60D-4871-9921-129DD6DBDE8B}"/>
    <hyperlink ref="G353" r:id="rId884" xr:uid="{0B4474CB-7829-499B-A5FE-64A26BA9100A}"/>
    <hyperlink ref="G354" r:id="rId885" xr:uid="{FDD0F525-E2D7-4757-9B02-CBF4FD9A2522}"/>
    <hyperlink ref="F354" r:id="rId886" xr:uid="{78A86C22-FC90-4707-B7B0-E932B12FA0E9}"/>
    <hyperlink ref="G355" r:id="rId887" xr:uid="{F6E0ECB2-AA2B-449A-AB26-BAE1F3EB62A1}"/>
    <hyperlink ref="G356" r:id="rId888" xr:uid="{ED461A08-25F5-4333-A4BE-CF0B16E6ED7B}"/>
    <hyperlink ref="F357" r:id="rId889" xr:uid="{54B80F55-8FB8-4DA4-9835-9D91D31C6A43}"/>
    <hyperlink ref="G357" r:id="rId890" xr:uid="{577BA1C0-CE80-476A-8F87-CE7627518EA8}"/>
    <hyperlink ref="G358" r:id="rId891" xr:uid="{1FD0D93E-7295-4D0B-82EE-0EB1404B6422}"/>
    <hyperlink ref="F358" r:id="rId892" xr:uid="{743EBFF5-E1CC-4555-870D-80E4216E3EC0}"/>
    <hyperlink ref="G359" r:id="rId893" xr:uid="{BEDA59C2-546B-4A22-B041-7712E4F54B58}"/>
    <hyperlink ref="G360" r:id="rId894" xr:uid="{80B27677-F71C-4424-9579-AF6F147312A7}"/>
    <hyperlink ref="F362" r:id="rId895" xr:uid="{5B7C021C-2965-4EF8-A5C2-8A8AA2A002EA}"/>
    <hyperlink ref="F363" r:id="rId896" xr:uid="{40BEE036-C7A9-41DF-B03A-478170D70293}"/>
    <hyperlink ref="G363" r:id="rId897" xr:uid="{1BDECC2A-6A22-4565-B72D-F89435A2E24B}"/>
    <hyperlink ref="F153" r:id="rId898" xr:uid="{0FE84DEE-84A0-4292-B422-6A7EF653C3C3}"/>
    <hyperlink ref="G364" r:id="rId899" xr:uid="{0AE1B671-FB6D-41EE-9108-E9344B53DDD9}"/>
    <hyperlink ref="F364" r:id="rId900" xr:uid="{85B6F675-2A02-44E3-9541-5DDF350FDE3B}"/>
    <hyperlink ref="G365" r:id="rId901" xr:uid="{4E674943-C2E2-47E2-B1C4-FFD0998B8CF5}"/>
    <hyperlink ref="G366" r:id="rId902" xr:uid="{FBF37647-3AC5-40D9-B368-0A6F37D36C88}"/>
    <hyperlink ref="G367" r:id="rId903" xr:uid="{57F15DD8-0697-4035-B407-244E653D525F}"/>
    <hyperlink ref="G368" r:id="rId904" xr:uid="{0930BE68-B5AD-4596-B12C-37B5D76E49AC}"/>
    <hyperlink ref="G369" r:id="rId905" xr:uid="{A523C582-967C-4139-9585-364051AC9AB5}"/>
    <hyperlink ref="F369" r:id="rId906" xr:uid="{FA23BEEA-B6E1-4543-87A9-F335CBAC457F}"/>
    <hyperlink ref="G370" r:id="rId907" xr:uid="{AC65B32A-A2D0-41F7-BD44-3A934EB9B763}"/>
    <hyperlink ref="G371" r:id="rId908" xr:uid="{FAF58533-A3B1-4D13-8D99-E4ED4BA1620F}"/>
    <hyperlink ref="G372" r:id="rId909" xr:uid="{0373C496-58A1-4D46-A093-F12E7924AFAA}"/>
    <hyperlink ref="F372" r:id="rId910" xr:uid="{6F19B882-3F14-4B6A-A48D-AC1DB378B455}"/>
    <hyperlink ref="G406" r:id="rId911" xr:uid="{F3F39445-BB19-41C8-88D6-CB73E1FCB42B}"/>
    <hyperlink ref="G374" r:id="rId912" xr:uid="{47A555F4-11E3-4830-8126-690EA1B60855}"/>
    <hyperlink ref="F374" r:id="rId913" xr:uid="{3ACBCC80-3686-44DF-8491-63EE8D123E8D}"/>
    <hyperlink ref="G375" r:id="rId914" xr:uid="{9D9F3E34-D6F3-4FAB-AF45-EF72068FFA95}"/>
    <hyperlink ref="G376" r:id="rId915" xr:uid="{B507D30C-38C8-474E-940B-A4FD816EC45C}"/>
    <hyperlink ref="F376" r:id="rId916" xr:uid="{E2F51F1A-EC77-4C94-ABBD-C615CF3C979E}"/>
    <hyperlink ref="F377" r:id="rId917" xr:uid="{CEFF63E8-9F37-4C58-8423-AB62FC1CEE33}"/>
    <hyperlink ref="G378" r:id="rId918" xr:uid="{EEC78247-A486-4814-AE44-A2A17DEC1E89}"/>
    <hyperlink ref="G379" r:id="rId919" xr:uid="{DD718FCD-6DBB-417E-A27A-EC34AF506C94}"/>
    <hyperlink ref="F380" r:id="rId920" xr:uid="{0D61DFAB-E834-42B0-ACA8-37BB766CA02D}"/>
    <hyperlink ref="G380" r:id="rId921" xr:uid="{1D49CF93-22A5-4988-B3DC-F98B8D2520C3}"/>
    <hyperlink ref="G382" r:id="rId922" xr:uid="{40968461-E828-4B7D-95ED-1FBE134F09CE}"/>
    <hyperlink ref="F382" r:id="rId923" xr:uid="{549EB1F8-5992-46E4-AD1F-D0A604CE48E9}"/>
    <hyperlink ref="G383" r:id="rId924" xr:uid="{39770BEE-8BE2-4754-A354-19B4AC6A4770}"/>
    <hyperlink ref="G384" r:id="rId925" xr:uid="{EE26AEF1-1509-4841-8665-3706A80625C3}"/>
    <hyperlink ref="G385" r:id="rId926" xr:uid="{456BD13C-7406-4B1A-9487-9F0E13C6AFB0}"/>
    <hyperlink ref="G386" r:id="rId927" xr:uid="{363AFE3E-F995-4A63-82EB-BC6400775E7E}"/>
    <hyperlink ref="G387" r:id="rId928" xr:uid="{8D7C22E7-37E8-414B-974C-8CBC9407F781}"/>
    <hyperlink ref="G388" r:id="rId929" xr:uid="{089DC9EE-C333-4C55-9176-509F0A2BAACE}"/>
    <hyperlink ref="F388" r:id="rId930" xr:uid="{2DC0B5F1-50F8-456E-97A6-B38C6D9E78C4}"/>
    <hyperlink ref="F389" r:id="rId931" xr:uid="{D5198E15-D2AF-4D42-A8BE-9043633220BE}"/>
    <hyperlink ref="F390" r:id="rId932" xr:uid="{A02CE0E1-E8D3-4760-91BF-929958055A78}"/>
    <hyperlink ref="G390" r:id="rId933" xr:uid="{7838AC51-99F7-48AC-8808-0FE8EFD5DE61}"/>
    <hyperlink ref="G391" r:id="rId934" xr:uid="{9C63DF82-1160-4829-A2C1-488BBCD8F30E}"/>
    <hyperlink ref="F393" r:id="rId935" xr:uid="{DD8A51A6-7BF2-4DD3-9B84-F372AF4352FB}"/>
    <hyperlink ref="G394" r:id="rId936" xr:uid="{4938AC87-5E90-41C5-88AE-C6977E69D344}"/>
    <hyperlink ref="G395" r:id="rId937" xr:uid="{D56474C3-51A7-42EC-A165-61945226BD96}"/>
    <hyperlink ref="F395" r:id="rId938" xr:uid="{4755460F-3595-4261-9572-A0695C609A89}"/>
    <hyperlink ref="G396" r:id="rId939" xr:uid="{B09FE4D1-8D82-4B19-8931-FA186E3BBF56}"/>
    <hyperlink ref="F396" r:id="rId940" xr:uid="{4655E5FF-1A21-4A08-9AFF-FD88DD421A5C}"/>
    <hyperlink ref="F397" r:id="rId941" xr:uid="{78D770DD-BB88-493F-99BA-38F32A961A6A}"/>
    <hyperlink ref="G397" r:id="rId942" xr:uid="{007E5C24-B23D-4D81-9004-E8CB6FF4CE7E}"/>
    <hyperlink ref="G398" r:id="rId943" xr:uid="{FE52814C-6760-4611-991B-7E6AC0BDB766}"/>
    <hyperlink ref="G399" r:id="rId944" xr:uid="{09CADED9-646F-4D15-B9DD-8BD0884483EF}"/>
    <hyperlink ref="F399" r:id="rId945" xr:uid="{B0CDE469-06A4-446E-ABEC-FEF26E69DCFE}"/>
    <hyperlink ref="G400" r:id="rId946" xr:uid="{AEAD1EE7-9D79-43DE-844E-C32D7B63C96B}"/>
    <hyperlink ref="F400" r:id="rId947" xr:uid="{D0F4EF6C-1052-4061-8DEE-9D3C33C55957}"/>
    <hyperlink ref="G401" r:id="rId948" xr:uid="{8975E97A-DB60-45A1-A1B8-E97EA68492D6}"/>
    <hyperlink ref="F401" r:id="rId949" xr:uid="{0EC73635-D5A1-4E14-B5EC-7906106D01CE}"/>
    <hyperlink ref="G403" r:id="rId950" xr:uid="{F5517390-2F83-4AC8-A40D-4766619083DF}"/>
    <hyperlink ref="G404" r:id="rId951" xr:uid="{B15EE08D-91FF-4575-9C8C-26920DA30A00}"/>
    <hyperlink ref="G405" r:id="rId952" xr:uid="{900FFC7C-242E-4AD0-941C-47708E03FCEE}"/>
    <hyperlink ref="G408" r:id="rId953" xr:uid="{E71B7033-01B0-4BE2-9F46-542A3B7B7AB3}"/>
    <hyperlink ref="G409" r:id="rId954" xr:uid="{B826AB7D-EB59-4545-8209-C5108E08B054}"/>
    <hyperlink ref="G410" r:id="rId955" xr:uid="{28B94CEA-EF9A-45AC-A681-1F3864078BED}"/>
    <hyperlink ref="G411" r:id="rId956" xr:uid="{49893B6B-7E71-4B09-9C6E-9483DCF1D0F1}"/>
    <hyperlink ref="F412" r:id="rId957" xr:uid="{0451BBA0-0DFE-4F73-A7C1-B250E457426B}"/>
    <hyperlink ref="G412" r:id="rId958" xr:uid="{656243A6-2021-4924-8D27-B668BCD03298}"/>
    <hyperlink ref="G413" r:id="rId959" xr:uid="{F71B5DCD-1D8C-497A-88EE-20B440D15ACF}"/>
    <hyperlink ref="G414" r:id="rId960" xr:uid="{C6DC202E-084B-4F92-AF53-7682480C2DF8}"/>
    <hyperlink ref="G415" r:id="rId961" xr:uid="{D7B8E95D-509A-4552-BA69-2D181E525C20}"/>
    <hyperlink ref="G416" r:id="rId962" xr:uid="{BCD97D90-4B98-4E85-8397-F723935C6D00}"/>
    <hyperlink ref="F416" r:id="rId963" xr:uid="{05FDFF75-C768-437C-94FA-1D0C4B044424}"/>
    <hyperlink ref="G417" r:id="rId964" xr:uid="{16456D44-FE23-482B-8D88-1D30998CCDD0}"/>
    <hyperlink ref="F418" r:id="rId965" xr:uid="{F133C3BF-4981-46C4-A25E-FE8D014468AA}"/>
    <hyperlink ref="G418" r:id="rId966" xr:uid="{044EAC6D-932B-429F-95BE-FB9EF8F1E65F}"/>
    <hyperlink ref="F419" r:id="rId967" xr:uid="{1348FD7E-0A3F-48D1-B7A0-9427115F2CDB}"/>
    <hyperlink ref="G419" r:id="rId968" xr:uid="{18133544-9742-4032-9FA1-CE627B429A46}"/>
    <hyperlink ref="G421" r:id="rId969" xr:uid="{5E2D5BE4-F3D2-4AE4-9054-21A150B592FC}"/>
    <hyperlink ref="G422" r:id="rId970" xr:uid="{727B464C-0E82-4DB8-B629-AE3B19CE16D0}"/>
    <hyperlink ref="G423" r:id="rId971" xr:uid="{9CDA6BDD-4C55-4E81-9B6B-997E8FE2C3E5}"/>
    <hyperlink ref="F601" r:id="rId972" xr:uid="{8408E984-800E-4A92-97B3-A58CFEEDA561}"/>
    <hyperlink ref="F602" r:id="rId973" xr:uid="{0540B059-AC46-4E9C-BA04-06237D76FC53}"/>
    <hyperlink ref="F600" r:id="rId974" xr:uid="{4EF909E1-B7C8-4756-B6CF-187C917FD8FF}"/>
    <hyperlink ref="F599" r:id="rId975" xr:uid="{4EF85B30-8D19-4E8F-B098-8287F6DA23E6}"/>
    <hyperlink ref="F598" r:id="rId976" xr:uid="{D9372F68-1A0C-490C-82EE-F6D28CDFB4C8}"/>
    <hyperlink ref="F595" r:id="rId977" xr:uid="{743EC2D7-4F50-457E-9F88-2798155F3AA7}"/>
    <hyperlink ref="F594" r:id="rId978" xr:uid="{1A7E3138-A05B-4C40-8DAE-54C647D1D1E4}"/>
    <hyperlink ref="F593" r:id="rId979" xr:uid="{A17EE269-999B-4076-8B13-56055587EF49}"/>
    <hyperlink ref="F592" r:id="rId980" xr:uid="{F89654B7-9ACC-443A-A0BF-704CCF7C758A}"/>
    <hyperlink ref="F591" r:id="rId981" xr:uid="{3ED7D127-4871-440D-A058-97FAEB3C9E64}"/>
    <hyperlink ref="F590" r:id="rId982" xr:uid="{A92170F8-F9E0-4B15-B0FE-B71812FEFEBC}"/>
    <hyperlink ref="F588" r:id="rId983" xr:uid="{9CF10B2D-2E6A-4B23-8212-991F1A90DCA1}"/>
    <hyperlink ref="F586" r:id="rId984" xr:uid="{A920A0FC-4529-4D8B-A880-AD9326383FED}"/>
    <hyperlink ref="F584" r:id="rId985" xr:uid="{2C070926-1927-45C6-A9F0-767072AA4B45}"/>
    <hyperlink ref="F583" r:id="rId986" xr:uid="{4FD793F5-1238-45D2-BAA3-401407A21166}"/>
    <hyperlink ref="F581" r:id="rId987" xr:uid="{3F3053F9-0308-4D2D-A78A-DF60ACB6A4A7}"/>
    <hyperlink ref="F580" r:id="rId988" xr:uid="{5EF38D2B-5CC8-435D-9C2D-474783447346}"/>
    <hyperlink ref="F578" r:id="rId989" xr:uid="{67B98946-2F98-4C98-8AB8-C36B86CCEA12}"/>
    <hyperlink ref="F576" r:id="rId990" xr:uid="{F3B436B3-2B77-40BA-95D1-669072331BA8}"/>
    <hyperlink ref="F572" r:id="rId991" xr:uid="{4BF52276-37E0-4ACB-9DF1-83D262E930CB}"/>
    <hyperlink ref="F569" r:id="rId992" xr:uid="{A54B7C0F-A86C-4366-B629-FEED0C3E9DE0}"/>
    <hyperlink ref="F571" r:id="rId993" xr:uid="{2B113A4E-7B95-41F2-9262-D5B6CEB7D780}"/>
    <hyperlink ref="F567" r:id="rId994" xr:uid="{0D116EEE-D141-49FB-AD5E-A7252C0A1A6D}"/>
    <hyperlink ref="F566" r:id="rId995" xr:uid="{52AD9578-D500-4645-AD31-4B42CB745E22}"/>
    <hyperlink ref="F564" r:id="rId996" xr:uid="{3E6D2753-903B-43C8-8B58-20149D7E9883}"/>
    <hyperlink ref="F563" r:id="rId997" xr:uid="{C86C55AC-BF3B-4B9A-A257-5CF6227F062C}"/>
    <hyperlink ref="F562" r:id="rId998" xr:uid="{0624B5B5-4351-4293-AFA4-151D61DA2FCE}"/>
    <hyperlink ref="F561" r:id="rId999" xr:uid="{5788DCF4-E867-4B82-8060-A9741F06372B}"/>
    <hyperlink ref="F560" r:id="rId1000" xr:uid="{9827F412-CFC2-4B1D-AEB1-10A82E1BEFBA}"/>
    <hyperlink ref="F558" r:id="rId1001" xr:uid="{08239117-A3E1-433C-9F30-D90BF4225DA8}"/>
    <hyperlink ref="F554" r:id="rId1002" xr:uid="{D5FF1AD4-6E80-405C-850C-5AA71A0898DD}"/>
    <hyperlink ref="F555" r:id="rId1003" xr:uid="{53A4C558-1372-4834-9363-84ABDE8CF9EF}"/>
    <hyperlink ref="F552" r:id="rId1004" xr:uid="{2EF79083-EEE6-4292-A4EF-2A567B082B06}"/>
    <hyperlink ref="F553" r:id="rId1005" xr:uid="{432BD902-62BF-493B-9188-892DD3D9283D}"/>
    <hyperlink ref="F551" r:id="rId1006" xr:uid="{8164D402-1649-4300-BD75-065B584F5EEB}"/>
    <hyperlink ref="F550" r:id="rId1007" xr:uid="{E2A28E58-FD59-4C88-96F9-AC422E3954DE}"/>
    <hyperlink ref="F548" r:id="rId1008" xr:uid="{E62AC267-4CEC-4CA5-82AA-53200EFDFC80}"/>
    <hyperlink ref="F547" r:id="rId1009" xr:uid="{E3EB88F6-D3C7-4591-AA79-B71F55FCFD78}"/>
    <hyperlink ref="F544" r:id="rId1010" xr:uid="{FAE54E20-701F-4559-9D00-63EB788CDB01}"/>
    <hyperlink ref="F543" r:id="rId1011" xr:uid="{89BC9973-7C47-447D-B5E8-01D8025224BF}"/>
    <hyperlink ref="F542" r:id="rId1012" xr:uid="{46740CE3-5BDC-4557-84E9-D8F5E479F66E}"/>
    <hyperlink ref="F540" r:id="rId1013" xr:uid="{CBECA000-4152-4065-9FE0-CD6E34389B88}"/>
    <hyperlink ref="F538" r:id="rId1014" xr:uid="{67F51874-CF85-4E56-931E-2982D87629DE}"/>
    <hyperlink ref="F537" r:id="rId1015" xr:uid="{91EB06B7-E4F9-448C-91F9-DFD37AA30F33}"/>
    <hyperlink ref="F536" r:id="rId1016" xr:uid="{711E684D-0FE6-4A93-8073-CD6F93F0AA27}"/>
    <hyperlink ref="F533" r:id="rId1017" xr:uid="{A24E3196-6539-4FB4-8A9D-458729F378A1}"/>
    <hyperlink ref="F532" r:id="rId1018" xr:uid="{231C4C76-B8C4-49DF-B327-3741C79CC8E4}"/>
    <hyperlink ref="F534" r:id="rId1019" xr:uid="{FDCBF493-364C-4A44-98A6-F2EB2C9A5D82}"/>
    <hyperlink ref="F527" r:id="rId1020" xr:uid="{F18C02E0-5F4D-4A13-981C-4D29145F8904}"/>
    <hyperlink ref="F528" r:id="rId1021" xr:uid="{D3222300-4165-4E3B-83BE-204FE843667A}"/>
    <hyperlink ref="F526" r:id="rId1022" xr:uid="{D35464EF-FCC1-4B67-B103-2329EA4057DF}"/>
    <hyperlink ref="F523" r:id="rId1023" xr:uid="{2FD40FB9-FBBA-409E-871A-337301EDB1D2}"/>
    <hyperlink ref="F518" r:id="rId1024" xr:uid="{B2F6B8DA-B177-47A8-92A6-C1B49B784470}"/>
    <hyperlink ref="F515" r:id="rId1025" xr:uid="{888B6C8A-864F-4035-A034-0ECD86998115}"/>
    <hyperlink ref="F516" r:id="rId1026" xr:uid="{B2F7172A-321C-4928-8B8A-B128058EE7BE}"/>
    <hyperlink ref="F509" r:id="rId1027" xr:uid="{12BCC267-0877-41B5-8C2B-6C5F137E68C0}"/>
    <hyperlink ref="F505" r:id="rId1028" xr:uid="{48BA15DA-975C-4764-B8FF-B9FA16882FA1}"/>
    <hyperlink ref="F501" r:id="rId1029" xr:uid="{453FE41D-FAA6-488F-AFC4-5E225437FA0D}"/>
    <hyperlink ref="F498" r:id="rId1030" xr:uid="{DD9BA2A9-98CC-4F88-806E-30DA846DCA50}"/>
    <hyperlink ref="F497" r:id="rId1031" xr:uid="{EF48E667-BE0E-41F2-9FFF-999DF2DE3920}"/>
    <hyperlink ref="F493" r:id="rId1032" xr:uid="{E6B8AF63-A361-4644-88CB-F0770A4B881C}"/>
    <hyperlink ref="F491" r:id="rId1033" xr:uid="{D9AF54E3-BEE4-4D54-BDCF-7C8942059918}"/>
    <hyperlink ref="F490" r:id="rId1034" xr:uid="{3839F288-3401-4B74-9B22-C69535EEE49D}"/>
    <hyperlink ref="F489" r:id="rId1035" xr:uid="{6861349C-7E37-488E-B96A-B103616FFCB4}"/>
    <hyperlink ref="F488" r:id="rId1036" xr:uid="{464216EB-9B51-408F-8319-A6E5C4AA23AF}"/>
    <hyperlink ref="F487" r:id="rId1037" xr:uid="{78D68B24-9C6D-4629-8023-01C58509E44B}"/>
    <hyperlink ref="F485" r:id="rId1038" xr:uid="{BF81488D-8BB9-4F23-8815-5190F6D37EB0}"/>
    <hyperlink ref="F483" r:id="rId1039" xr:uid="{0B8B0AD3-E3DF-49E7-A6B7-B68AC754508E}"/>
    <hyperlink ref="F481" r:id="rId1040" xr:uid="{8230ED3B-AB26-451A-84A5-74A79184E33D}"/>
    <hyperlink ref="F476" r:id="rId1041" xr:uid="{018906A7-4A3F-4865-8339-DB79AB4E1BA6}"/>
    <hyperlink ref="F475" r:id="rId1042" xr:uid="{9C0AEA95-9CA0-4E4C-B543-A59C577F87C5}"/>
    <hyperlink ref="F473" r:id="rId1043" xr:uid="{A41A278F-A8B2-40BE-853A-DB622E6CC18E}"/>
    <hyperlink ref="F472" r:id="rId1044" xr:uid="{30C732C4-5F21-41BA-9340-FDE0CA87F32D}"/>
    <hyperlink ref="F170" r:id="rId1045" xr:uid="{394DE423-BDF3-42FE-A823-EEA98F4DDAD2}"/>
    <hyperlink ref="F55" r:id="rId1046" xr:uid="{501FC96C-C074-4C26-99CE-E77F08BA7BA3}"/>
    <hyperlink ref="F57" r:id="rId1047" xr:uid="{8D88E773-7FE0-4486-A4F3-F89B3F368BB0}"/>
    <hyperlink ref="F64" r:id="rId1048" xr:uid="{A15F4A4C-765B-48CE-8FCF-C9A3C056FF3B}"/>
    <hyperlink ref="F68" r:id="rId1049" xr:uid="{EAA6988E-FAED-4179-83E3-1D2210C965A0}"/>
    <hyperlink ref="F72" r:id="rId1050" xr:uid="{50DBA4AF-9DC9-4E15-A225-4916BB85F092}"/>
    <hyperlink ref="F80" r:id="rId1051" xr:uid="{EE4CEBA5-AC41-48BC-892F-9C6CC2A6122F}"/>
    <hyperlink ref="F81" r:id="rId1052" xr:uid="{4551DCF6-EB79-45A2-AB6D-0B2B6C08D1F9}"/>
    <hyperlink ref="F88" r:id="rId1053" xr:uid="{E2916850-FE78-4AE4-994C-6378B7DF777E}"/>
    <hyperlink ref="F89" r:id="rId1054" xr:uid="{FF800163-49B9-4589-B3A7-FB2AFFCC63FE}"/>
    <hyperlink ref="F91" r:id="rId1055" xr:uid="{CF21CE04-6DBF-43DB-A0C1-FEB03CA29CB2}"/>
    <hyperlink ref="F93" r:id="rId1056" xr:uid="{7F7BCD82-355B-4290-8187-9B3D0E064E35}"/>
    <hyperlink ref="F96" r:id="rId1057" xr:uid="{4A81887C-3990-4E05-A650-2CECA289781D}"/>
    <hyperlink ref="F99" r:id="rId1058" xr:uid="{600A8629-8244-401A-94E3-632EBD363FBF}"/>
    <hyperlink ref="F103" r:id="rId1059" xr:uid="{B515FED4-976C-401E-A326-514335820527}"/>
    <hyperlink ref="F111" r:id="rId1060" xr:uid="{1134410D-5A27-494C-9EAE-42250E5931CC}"/>
    <hyperlink ref="F119" r:id="rId1061" xr:uid="{C31BB8DA-F6A9-4ECB-BCC3-E4E82766962E}"/>
    <hyperlink ref="G120" r:id="rId1062" xr:uid="{E5E9AC49-EE87-4579-8753-AAFDD7DAF523}"/>
    <hyperlink ref="F125" r:id="rId1063" xr:uid="{C566849C-2DC8-4067-ABED-FFC712D53130}"/>
    <hyperlink ref="F127" r:id="rId1064" xr:uid="{AABAEF5A-B9C2-4A83-AF49-A46E37960E5F}"/>
    <hyperlink ref="F132" r:id="rId1065" xr:uid="{AFF5158B-5480-4BEE-BEE8-162A2CC0334F}"/>
    <hyperlink ref="F138" r:id="rId1066" xr:uid="{6104203A-DD12-423A-904A-2AA93396AD6D}"/>
    <hyperlink ref="F140" r:id="rId1067" xr:uid="{3BF27E2F-B3BF-4A51-8D86-70F71B9EB346}"/>
    <hyperlink ref="F144" r:id="rId1068" xr:uid="{17936D24-034A-4226-9AFA-904EA9DB6D73}"/>
    <hyperlink ref="F146" r:id="rId1069" xr:uid="{83F698CF-7FC4-4A85-9843-9BF078D9B407}"/>
    <hyperlink ref="F160" r:id="rId1070" xr:uid="{1FCA4438-F48D-4F97-BF82-FE411A2F7CFD}"/>
    <hyperlink ref="F161" r:id="rId1071" xr:uid="{9CC94813-CF71-46F9-897F-2BF1D029BF24}"/>
    <hyperlink ref="F166" r:id="rId1072" xr:uid="{792B1C8D-0C9D-43D1-A9F4-34D38FE99EAD}"/>
    <hyperlink ref="F173" r:id="rId1073" xr:uid="{3D0F7309-BDBE-4B77-86F1-DC61E52CD45D}"/>
    <hyperlink ref="F174" r:id="rId1074" xr:uid="{27B78853-C0CF-4177-8406-34EA02CCD343}"/>
    <hyperlink ref="F180" r:id="rId1075" xr:uid="{C74B1318-21D0-4639-A612-43F7412D09AF}"/>
    <hyperlink ref="F182" r:id="rId1076" xr:uid="{28F68EA2-E2ED-4576-8257-A1F824FA9475}"/>
    <hyperlink ref="F184" r:id="rId1077" xr:uid="{249CFE69-DF86-4BF4-A0BD-BD41408EE1B6}"/>
    <hyperlink ref="F187" r:id="rId1078" xr:uid="{C6E31558-8308-4C42-ADA3-BD8E13F32F72}"/>
    <hyperlink ref="F188" r:id="rId1079" xr:uid="{F382BE10-EEC6-4772-99FC-5EC8B7F8BC17}"/>
    <hyperlink ref="F190" r:id="rId1080" xr:uid="{3ABF1BB2-1E63-46F4-B05B-6C3EF6373AC4}"/>
    <hyperlink ref="F210" r:id="rId1081" xr:uid="{B78F8CBD-0380-44C7-B228-FBD8F625C650}"/>
    <hyperlink ref="F211" r:id="rId1082" xr:uid="{D1F5C628-405B-40D1-9CC9-1FBEC9664D8B}"/>
    <hyperlink ref="F212" r:id="rId1083" xr:uid="{FB45EE52-4436-4EFE-A563-E0B684EAFE13}"/>
    <hyperlink ref="F215" r:id="rId1084" xr:uid="{8F212304-F323-4836-B908-C51BDC9AF684}"/>
    <hyperlink ref="F216" r:id="rId1085" xr:uid="{AB0B6ABE-D688-47D7-BB80-6C248C44F705}"/>
    <hyperlink ref="F217" r:id="rId1086" xr:uid="{9C84D9BE-C38B-491B-90DA-EF44A0FB5CF6}"/>
    <hyperlink ref="F220" r:id="rId1087" xr:uid="{5471C07A-E8C4-4BAC-9F91-2D7F7B7B9EA4}"/>
    <hyperlink ref="F219" r:id="rId1088" xr:uid="{31196378-27AA-44B5-84E8-2885074E8A34}"/>
    <hyperlink ref="F222" r:id="rId1089" xr:uid="{0D2EE68E-DC92-44DA-86B1-25B5CB7DB405}"/>
    <hyperlink ref="F224" r:id="rId1090" xr:uid="{DDEFE3AD-5496-4866-B0F7-3C48312A86DB}"/>
    <hyperlink ref="F227" r:id="rId1091" xr:uid="{52C57976-33EC-468D-8218-4DD017D4138F}"/>
    <hyperlink ref="F228" r:id="rId1092" xr:uid="{06ECF32B-1D13-426A-B482-26E6579A49EF}"/>
    <hyperlink ref="F229" r:id="rId1093" xr:uid="{99D52B3C-B880-40E2-8777-C8B7C1F72F87}"/>
    <hyperlink ref="B424" r:id="rId1094" xr:uid="{D2053429-9777-4188-9ED9-53F328DF338C}"/>
    <hyperlink ref="B425" r:id="rId1095" xr:uid="{0146A47F-8924-44FF-82F7-5E62BCA9BA5D}"/>
    <hyperlink ref="B427" r:id="rId1096" xr:uid="{5BD70C5B-CA79-4977-8108-AB90A7C72CC4}"/>
    <hyperlink ref="B428" r:id="rId1097" xr:uid="{7C2AA3C8-A3D5-4B55-881E-2711E45C5B37}"/>
    <hyperlink ref="B429" r:id="rId1098" xr:uid="{2F1960F1-EBA9-415E-91DB-D666437AC262}"/>
    <hyperlink ref="B430" r:id="rId1099" xr:uid="{F9FA7EC4-50CE-4881-BA3C-17620762DCAA}"/>
    <hyperlink ref="B431" r:id="rId1100" xr:uid="{1268FC39-07C6-4519-B11B-727EEBC16C46}"/>
    <hyperlink ref="B432" r:id="rId1101" xr:uid="{4EC8A219-95D4-42B6-9C32-5CDF2B4C7F0B}"/>
    <hyperlink ref="B433" r:id="rId1102" xr:uid="{0FC3A696-6B3F-4990-950A-9B947522B0FC}"/>
    <hyperlink ref="B434" r:id="rId1103" xr:uid="{DAAF42A8-C591-425D-94D2-4FB786BE57B9}"/>
    <hyperlink ref="B435" r:id="rId1104" xr:uid="{3AA50CFD-5692-43B7-8854-700404B40C41}"/>
    <hyperlink ref="B437" r:id="rId1105" xr:uid="{96152393-C787-40D3-8EF7-A6B18EB2355F}"/>
    <hyperlink ref="B438" r:id="rId1106" xr:uid="{D13F5AAA-FCF8-49AD-9A74-9D7FEF65E45E}"/>
    <hyperlink ref="B439" r:id="rId1107" xr:uid="{154DEFD5-CB12-443B-9DCC-A2E378F051B7}"/>
    <hyperlink ref="B441" r:id="rId1108" xr:uid="{1376D591-AF2C-4E85-BA55-A434F9BEF7E0}"/>
    <hyperlink ref="B442" r:id="rId1109" xr:uid="{A2FFBC49-D0B4-4873-A0CB-7EF8E6EFD193}"/>
    <hyperlink ref="B443" r:id="rId1110" xr:uid="{441DF85C-21A0-4D6C-8BB5-F14E38DD634B}"/>
    <hyperlink ref="B444" r:id="rId1111" xr:uid="{212DD6A2-2C38-48C4-AEC4-A46B75D27FCF}"/>
    <hyperlink ref="B445" r:id="rId1112" xr:uid="{E50F71BA-82C0-4D31-87E2-898A2789ADF7}"/>
    <hyperlink ref="B446" r:id="rId1113" xr:uid="{79694E7E-9023-4A0D-A51D-1F17016D488B}"/>
    <hyperlink ref="B447" r:id="rId1114" xr:uid="{5A001EDB-7D98-4021-85F2-992B11807014}"/>
    <hyperlink ref="B448" r:id="rId1115" xr:uid="{33EDB2DF-5EBD-46FF-8BDF-CFF6E30AAF99}"/>
    <hyperlink ref="B449" r:id="rId1116" xr:uid="{778BF150-AFEE-424D-BB41-23E1A7383949}"/>
    <hyperlink ref="B452" r:id="rId1117" xr:uid="{DE8485B5-81FC-4DAD-B213-42BB205B77F4}"/>
    <hyperlink ref="B454" r:id="rId1118" xr:uid="{FB8BCB66-1B5C-435F-934B-532541DAC17D}"/>
    <hyperlink ref="B455" r:id="rId1119" xr:uid="{F0DE5323-1C9F-47AF-8899-AAC97D6E9C13}"/>
    <hyperlink ref="B456" r:id="rId1120" xr:uid="{318897AC-DBF8-4320-BF2B-50AFE615EEE3}"/>
    <hyperlink ref="B457" r:id="rId1121" xr:uid="{E5C139EE-F191-4C17-B13B-99A2415C60BF}"/>
    <hyperlink ref="B461" r:id="rId1122" xr:uid="{18A5FD93-B4B3-4FD0-AEA4-10C880BBEC6B}"/>
    <hyperlink ref="B462" r:id="rId1123" xr:uid="{9E36D560-1D53-4018-BE27-3ADAA7FD289D}"/>
    <hyperlink ref="B463" r:id="rId1124" xr:uid="{B6CA8E8C-2B81-41B0-9A97-BFC1E79BE605}"/>
    <hyperlink ref="B464" r:id="rId1125" xr:uid="{4811459E-77B2-4B1A-A5D7-19402D637B2B}"/>
    <hyperlink ref="B465" r:id="rId1126" xr:uid="{E27D0937-3125-4059-AC8D-51D6A7D57785}"/>
    <hyperlink ref="B466" r:id="rId1127" xr:uid="{7021D3DF-37CF-4D81-8F62-AEA162546240}"/>
    <hyperlink ref="B467" r:id="rId1128" xr:uid="{0B4F6F80-BEA2-4690-A7EC-EFB5AA199937}"/>
    <hyperlink ref="B468" r:id="rId1129" xr:uid="{17873303-8A3B-4F45-89EC-228159F6CA60}"/>
    <hyperlink ref="B469" r:id="rId1130" xr:uid="{3EE3E90C-6630-4658-95ED-F54D39B5DF1E}"/>
    <hyperlink ref="B470" r:id="rId1131" xr:uid="{0C2FB637-A371-48AA-8F48-FD0716648973}"/>
    <hyperlink ref="B471" r:id="rId1132" xr:uid="{481BDE18-DFCD-4807-9D04-67F1954CCDAB}"/>
    <hyperlink ref="B459" r:id="rId1133" xr:uid="{47D74C45-A627-4322-9762-1D3FC2AF8FFE}"/>
    <hyperlink ref="B458" r:id="rId1134" xr:uid="{3D4A13BC-FE95-4B8D-AF28-D099D8944D80}"/>
    <hyperlink ref="B436" r:id="rId1135" xr:uid="{C36212A2-1233-412C-BB10-2E574A837A56}"/>
    <hyperlink ref="B440" r:id="rId1136" xr:uid="{2445DA5F-5B1D-4661-9ED9-42967C841511}"/>
    <hyperlink ref="B453" r:id="rId1137" xr:uid="{213340E9-6A5C-4AB0-9C64-5F4C2B01AD9F}"/>
    <hyperlink ref="B460" r:id="rId1138" xr:uid="{D1F70CE5-2D65-4324-9CFD-0BDF0FCDA731}"/>
    <hyperlink ref="B426" r:id="rId1139" display="https://www.btp.police.uk/" xr:uid="{694F5770-B773-489F-B8B8-B0E223C9670A}"/>
    <hyperlink ref="B450" r:id="rId1140" display="http://www.mod.police.uk/" xr:uid="{DB2FA088-D8AE-4626-81DB-CB4B37DB446B}"/>
    <hyperlink ref="B451" r:id="rId1141" display="http://www.npas.police.uk/" xr:uid="{051078BF-2C89-441E-9EEA-D52D4633D88D}"/>
    <hyperlink ref="B2" r:id="rId1142" display="https://www.avonfire.gov.uk/" xr:uid="{F454B89C-3CFA-46CA-B2EE-60A75D2B0C4F}"/>
    <hyperlink ref="B8" r:id="rId1143" display="https://www.cornwall.gov.uk/community-and-living/cornwall-fire-and-rescue-service-homepage/" xr:uid="{148AE840-E1EC-49F5-8B59-5ABD428768B9}"/>
    <hyperlink ref="B11" r:id="rId1144" display="https://www.dsfire.gov.uk/index.cfm?siteCategoryId=1" xr:uid="{5773C3ED-47C4-4F2A-9C30-FB0EAE181A6B}"/>
    <hyperlink ref="B12" r:id="rId1145" display="https://www.dwfire.org.uk/" xr:uid="{ED019EE9-3F40-405C-B346-5DE7E57482B9}"/>
    <hyperlink ref="B16" r:id="rId1146" display="http://www.gloucestershire.gov.uk/glosfire/" xr:uid="{151C1872-6F44-4B9F-AFC7-3564D3E09033}"/>
    <hyperlink ref="B18" r:id="rId1147" display="https://www.gov.gg/fire" xr:uid="{29B9B4C5-E51B-4F5B-AE3A-4061416F0618}"/>
    <hyperlink ref="B26" r:id="rId1148" display="https://www.gov.je/Government/Departments/HomeAffairs/Departments/FireService/Pages/default.aspx" xr:uid="{A8594D30-4EAC-42F4-9723-21A8B3544FA3}"/>
    <hyperlink ref="B4" r:id="rId1149" display="http://bucksfire.gov.uk/" xr:uid="{495354DD-D0D3-4597-972F-AF6608DAC77F}"/>
    <hyperlink ref="B14" r:id="rId1150" display="https://www.esfrs.org/" xr:uid="{9B3D8A88-CEAD-4A7D-9680-0077821A68AD}"/>
    <hyperlink ref="B19" r:id="rId1151" display="https://www.hantsfire.gov.uk/" xr:uid="{0782719B-0983-4D5D-AFD9-C56073B8DC92}"/>
    <hyperlink ref="B24" r:id="rId1152" display="https://www.iwight.com/Residents/Fire-and-Rescue-Service" xr:uid="{760B8E97-3650-461C-A11F-50338E445B5F}"/>
    <hyperlink ref="B41" r:id="rId1153" display="https://www.oxfordshire.gov.uk/cms/public-site/fire-and-rescue-service" xr:uid="{2FF2BBC5-71C8-41CB-B63D-C0ABE3967623}"/>
    <hyperlink ref="B42" r:id="rId1154" display="https://www.rbfrs.co.uk/" xr:uid="{351DB60F-F459-404A-9FD5-AB4EA0CDDE52}"/>
    <hyperlink ref="B49" r:id="rId1155" display="https://www.surreycc.gov.uk/people-and-community/surrey-fire-and-rescue" xr:uid="{7A5FFB78-D369-4A86-BCA9-709D5D357441}"/>
    <hyperlink ref="B53" r:id="rId1156" display="https://www.westsussex.gov.uk/fire-emergencies-and-crime/west-sussex-fire-rescue-service/" xr:uid="{4CB4195F-BD16-4C96-B4DC-3EB74FA526FA}"/>
    <hyperlink ref="B7" r:id="rId1157" display="http://www.clevelandfire.gov.uk/" xr:uid="{C1E66F8F-24EC-42C6-810F-477CE9A23668}"/>
    <hyperlink ref="B13" r:id="rId1158" display="https://www.ddfire.gov.uk/" xr:uid="{B9657CCD-FB43-42B0-807E-5F9D08013119}"/>
    <hyperlink ref="B39" r:id="rId1159" display="http://www.northumberland.gov.uk/Fire.aspx" xr:uid="{8E476BF0-96DB-44D1-9671-896622B7893F}"/>
    <hyperlink ref="B50" r:id="rId1160" display="http://www.twfire.gov.uk/" xr:uid="{FE1E1146-58F7-434B-BA43-B4B35525D81C}"/>
    <hyperlink ref="B22" r:id="rId1161" display="http://www.humbersidefire.gov.uk/" xr:uid="{92DFAEED-6ABF-45CA-94AF-D116CB9CA79A}"/>
    <hyperlink ref="B36" r:id="rId1162" display="http://www.northyorksfire.gov.uk/" xr:uid="{E0F88F79-3496-4E02-8B94-7BFF22037D42}"/>
    <hyperlink ref="B46" r:id="rId1163" display="http://www.syfire.gov.uk/" xr:uid="{3890AE8F-744F-454F-ACD1-FD62BF12E2F2}"/>
    <hyperlink ref="B54" r:id="rId1164" display="http://www.westyorksfire.gov.uk/" xr:uid="{AF38B843-4DA8-4024-BDA9-41B4FEFB3566}"/>
    <hyperlink ref="B6" r:id="rId1165" display="http://www.cheshirefire.gov.uk/" xr:uid="{81B2D2B4-6000-4DE5-ACC6-03095901B2E1}"/>
    <hyperlink ref="B9" r:id="rId1166" display="http://www.cumbria.gov.uk/cumbriafire/" xr:uid="{38F06ACB-FB87-4B0B-8F21-9241D9A6CB60}"/>
    <hyperlink ref="B23" r:id="rId1167" display="https://www.gov.im/categories/home-and-neighbourhood/emergency-services/fire-and-rescue-service/" xr:uid="{0BFF2C52-4523-4344-A775-6B787F76DB4B}"/>
    <hyperlink ref="B28" r:id="rId1168" display="https://www.lancsfirerescue.org.uk/" xr:uid="{CD354BCC-ED5B-4B55-9B15-20AB269E8FF7}"/>
    <hyperlink ref="B17" r:id="rId1169" display="http://www.manchesterfire.gov.uk/" xr:uid="{17AA4D96-6F46-42F7-A13A-2DA7759CBCA1}"/>
    <hyperlink ref="B32" r:id="rId1170" display="http://www.merseyfire.gov.uk/aspx/pages/Default2.aspx" xr:uid="{A2779E0B-84D2-4FE7-9174-EED39F83C6CB}"/>
    <hyperlink ref="B38" r:id="rId1171" display="https://www.nifrs.org/" xr:uid="{15BBEABF-47EC-4AD9-9521-F00A430012EA}"/>
    <hyperlink ref="B3" r:id="rId1172" display="https://www.bedsfire.gov.uk/home.aspx" xr:uid="{33922581-9F4C-4B04-A2AD-19FD347E5E84}"/>
    <hyperlink ref="B5" r:id="rId1173" display="https://www.cambsfire.gov.uk/" xr:uid="{6C184671-CF1A-4A5E-BED9-ABC8AE000FDA}"/>
    <hyperlink ref="B15" r:id="rId1174" display="http://www.essex-fire.gov.uk/" xr:uid="{9F6239D7-EE6F-425E-9411-B5174573B380}"/>
    <hyperlink ref="B21" r:id="rId1175" display="https://www.hertfordshire.gov.uk/services/fire-and-rescue/fire-rescue-and-being-prepared.aspx" xr:uid="{17A89767-2694-4500-9C37-1955BFB55FDB}"/>
    <hyperlink ref="B34" r:id="rId1176" display="http://www.norfolkfireservice.gov.uk/nfrs/" xr:uid="{B629AFA6-0599-41B8-BDB3-04E525C5025D}"/>
    <hyperlink ref="B48" r:id="rId1177" display="https://www.suffolk.gov.uk/suffolk-fire-and-rescue-service/" xr:uid="{4FF1BE4C-38F9-44D1-A874-8447D871F1D6}"/>
    <hyperlink ref="B10" r:id="rId1178" display="http://www.derbys-fire.gov.uk/" xr:uid="{D68B0D73-3BAE-48F9-BA77-82767911D06A}"/>
    <hyperlink ref="B29" r:id="rId1179" xr:uid="{453C0744-86D3-4C94-8EB7-FA163FA64A8A}"/>
    <hyperlink ref="B30" r:id="rId1180" display="https://www.lincolnshire.gov.uk/lincolnshire-fire-and-rescue/" xr:uid="{68111930-5BD8-44C7-B342-9DC48C6B4537}"/>
    <hyperlink ref="B40" r:id="rId1181" display="https://www.notts-fire.gov.uk/" xr:uid="{C4CF7449-4C59-48CF-BC84-2A723B3AE163}"/>
    <hyperlink ref="B37" r:id="rId1182" xr:uid="{35CF1B51-21B8-4026-84C4-18B0213926CA}"/>
    <hyperlink ref="B20" r:id="rId1183" display="https://www.hwfire.org.uk/" xr:uid="{6E247D74-FD65-4312-AE4E-BE7017684E68}"/>
    <hyperlink ref="B44" r:id="rId1184" display="https://www.shropshirefire.gov.uk/" xr:uid="{C122B81E-6281-4394-BACE-6F163C90AB71}"/>
    <hyperlink ref="B47" r:id="rId1185" display="http://www.staffordshirefire.gov.uk/" xr:uid="{5D9D90AB-8098-4BD5-B242-BE2719FB83E3}"/>
    <hyperlink ref="B51" r:id="rId1186" display="https://www.warwickshire.gov.uk/fireandrescue" xr:uid="{DD178411-E378-427E-BF19-C000BC2CABD8}"/>
    <hyperlink ref="B52" r:id="rId1187" display="https://www.wmfs.net/" xr:uid="{7901ED74-232E-4285-9208-65A1FD339871}"/>
    <hyperlink ref="B33" r:id="rId1188" display="http://www.mawwfire.gov.uk/Pages/Welcome.aspx" xr:uid="{F604E76A-4849-4C12-95E2-609FB5144593}"/>
    <hyperlink ref="B35" r:id="rId1189" display="http://www.nwales-fireservice.org.uk/" xr:uid="{CABDCCBD-6A54-4766-9E22-FB0D6563B0A6}"/>
    <hyperlink ref="B45" r:id="rId1190" display="https://www.southwales-fire.gov.uk/" xr:uid="{A8AAD536-D732-4537-BEDF-307368025627}"/>
    <hyperlink ref="B31" r:id="rId1191" display="http://www.london-fire.gov.uk/" xr:uid="{79BD6E28-24E3-4F92-8082-49937B3D643A}"/>
    <hyperlink ref="B43" r:id="rId1192" display="http://www.firescotland.gov.uk/" xr:uid="{A7B86B62-B8ED-4FF0-989D-41A29DDBE67B}"/>
    <hyperlink ref="G424" r:id="rId1193" xr:uid="{67A02673-3231-45A2-AA20-1A7E7ED79C64}"/>
    <hyperlink ref="G425" r:id="rId1194" xr:uid="{80C68E15-39C7-4066-AFC1-EC8D9594993E}"/>
    <hyperlink ref="G427" r:id="rId1195" xr:uid="{41DCA1F8-1AA0-4794-AA1A-01E26FCC137E}"/>
    <hyperlink ref="G428" r:id="rId1196" xr:uid="{8E188947-F86F-41B9-A9A6-8EA9D8BD5EDC}"/>
    <hyperlink ref="G429" r:id="rId1197" xr:uid="{D7B82398-28F7-42CF-8E2D-167CC23F5230}"/>
    <hyperlink ref="G431" r:id="rId1198" xr:uid="{3853457D-E468-4115-82A6-29C1BC416E04}"/>
    <hyperlink ref="G434" r:id="rId1199" xr:uid="{B8BC2325-1CE9-47E9-A520-C28968E2A398}"/>
    <hyperlink ref="F434" r:id="rId1200" xr:uid="{A34B98B0-777E-421B-BB1E-DCED2DE0FB9F}"/>
    <hyperlink ref="G435" r:id="rId1201" xr:uid="{1BC5D83C-7FB2-4F6B-9BD4-62C2D4748E53}"/>
    <hyperlink ref="G438" r:id="rId1202" xr:uid="{80380E36-CBDD-4B10-9643-37726E8945BC}"/>
    <hyperlink ref="G442" r:id="rId1203" xr:uid="{9AEFA4B4-D5A0-44F3-A559-7B1D9679BC35}"/>
    <hyperlink ref="G443" r:id="rId1204" xr:uid="{72AE3118-6C2C-4B2A-AD57-3163AE052485}"/>
    <hyperlink ref="G444" r:id="rId1205" xr:uid="{2ADB2D11-E4C9-48F9-A1E2-8B8D9B95A9C6}"/>
    <hyperlink ref="G445" r:id="rId1206" xr:uid="{829C5576-1D83-47D7-BB21-4E02C3F0E97C}"/>
    <hyperlink ref="G452" r:id="rId1207" xr:uid="{42B79E69-E3A6-48BE-868C-CA6197CCF941}"/>
    <hyperlink ref="G454" r:id="rId1208" xr:uid="{898A7CB2-7BEE-4EB3-9461-371D430AC1F0}"/>
    <hyperlink ref="G456" r:id="rId1209" xr:uid="{FDD13F8E-53FB-4C87-9EC3-8C9F51482E5C}"/>
    <hyperlink ref="G457" r:id="rId1210" xr:uid="{E13A5CCE-1B39-4C0B-B722-368050330DC1}"/>
    <hyperlink ref="F457" r:id="rId1211" xr:uid="{9822B6C6-68DA-4E9B-81C6-A9A561181F18}"/>
    <hyperlink ref="G461" r:id="rId1212" xr:uid="{92E53902-8F33-44D3-887A-4A2D1950F6AA}"/>
    <hyperlink ref="G463" r:id="rId1213" xr:uid="{6555B618-EDE9-4087-810F-337B0E9D5413}"/>
    <hyperlink ref="G470" r:id="rId1214" xr:uid="{62D197BD-52D8-4E53-B0D9-6FCB56208087}"/>
    <hyperlink ref="G471" r:id="rId1215" xr:uid="{83A5426F-A9CA-4A6B-83CC-838C764AF1CA}"/>
    <hyperlink ref="G436" r:id="rId1216" xr:uid="{B00267D3-0BC2-4404-AEE4-7B1C0C324C3F}"/>
    <hyperlink ref="F436" r:id="rId1217" xr:uid="{62215965-158F-4795-8641-F5ADAAA6E225}"/>
    <hyperlink ref="G440" r:id="rId1218" xr:uid="{3373985E-23CA-4B8E-BDC3-E846B7DCFC2B}"/>
    <hyperlink ref="F8" r:id="rId1219" xr:uid="{828A1153-1AE4-4658-874A-D732BFED9945}"/>
    <hyperlink ref="G8" r:id="rId1220" xr:uid="{25B96506-B815-4828-BB18-68B9ABDD1D74}"/>
    <hyperlink ref="G11" r:id="rId1221" xr:uid="{017811E9-A99C-4962-99BC-5451B68CCD89}"/>
    <hyperlink ref="G12" r:id="rId1222" xr:uid="{59E6F8CD-8826-427E-832F-23F40A4397C1}"/>
    <hyperlink ref="G18" r:id="rId1223" xr:uid="{FEA55F0C-7B50-44BB-934C-9AEDEDC7DA00}"/>
    <hyperlink ref="G176" r:id="rId1224" xr:uid="{7F9E289D-A3CE-403D-8C63-4CFDFBF8481A}"/>
    <hyperlink ref="B176" r:id="rId1225" xr:uid="{3B43913B-D85E-47B6-B501-2B2469CA89BA}"/>
    <hyperlink ref="B203" r:id="rId1226" xr:uid="{82E0D48A-1B39-4D17-947C-341BC7B87B05}"/>
    <hyperlink ref="G203" r:id="rId1227" xr:uid="{07A63C7F-D01F-4013-807C-55980F11A24F}"/>
    <hyperlink ref="G26" r:id="rId1228" xr:uid="{5DD3387A-7457-4B14-84A4-F7572F9D0993}"/>
    <hyperlink ref="F4" r:id="rId1229" xr:uid="{D968481A-2888-4A13-B0C4-C8EB9B013621}"/>
    <hyperlink ref="G4" r:id="rId1230" xr:uid="{75137DEC-EB05-4E2D-8ADD-399FFD2057AC}"/>
    <hyperlink ref="B27" r:id="rId1231" xr:uid="{4251C242-A82A-4175-B992-9CFCD2992453}"/>
    <hyperlink ref="G27" r:id="rId1232" xr:uid="{F96DF629-2CCF-467E-AA90-12F13B93CE84}"/>
    <hyperlink ref="G41" r:id="rId1233" xr:uid="{95934FDB-07BB-462F-A410-2076C46B47D2}"/>
    <hyperlink ref="G42" r:id="rId1234" xr:uid="{C8D93156-3B1D-4730-B441-E15B7E72D84E}"/>
    <hyperlink ref="F42" r:id="rId1235" xr:uid="{4D213E3D-CE3C-4DA8-90D4-D7466751CA85}"/>
    <hyperlink ref="G49" r:id="rId1236" xr:uid="{90C3788C-A2D0-405C-A3ED-4A8238C61E37}"/>
    <hyperlink ref="G53" r:id="rId1237" xr:uid="{B3C7599F-E1AA-4463-A7A7-279C131E2531}"/>
    <hyperlink ref="G7" r:id="rId1238" xr:uid="{BD619494-49D4-43B8-A5E8-E357BC01CD29}"/>
    <hyperlink ref="G13" r:id="rId1239" xr:uid="{6675D2C6-E604-47D6-BE48-FFE49AEF7AC1}"/>
    <hyperlink ref="G39" r:id="rId1240" xr:uid="{7369D1D4-2796-4D3E-A78B-51E67897D0B4}"/>
    <hyperlink ref="G50" r:id="rId1241" xr:uid="{FB521AEA-47B3-43AB-B7A9-F6ADB625E79A}"/>
    <hyperlink ref="F50" r:id="rId1242" xr:uid="{400E665D-4F7F-46AA-A194-7A3E4F757CDB}"/>
    <hyperlink ref="G22" r:id="rId1243" xr:uid="{E8DB3F83-D517-43B1-B4D7-35F39F1C853C}"/>
    <hyperlink ref="G36" r:id="rId1244" xr:uid="{5F128137-2A62-4547-8AC2-81FE4FDC7C43}"/>
    <hyperlink ref="G46" r:id="rId1245" xr:uid="{F6BD8395-AB41-494A-948B-8581DB3D3564}"/>
    <hyperlink ref="G54" r:id="rId1246" xr:uid="{E6137417-1CF3-4668-B1A8-FB209C070C36}"/>
    <hyperlink ref="F54" r:id="rId1247" xr:uid="{DB6A3444-8212-46AB-B882-9D5DE3F74B33}"/>
    <hyperlink ref="G6" r:id="rId1248" xr:uid="{1AB91C07-DBCA-4D23-9B0C-EF5EE065E3E8}"/>
    <hyperlink ref="F6" r:id="rId1249" xr:uid="{9751F9E0-1083-4A1E-A903-F96E9B325442}"/>
    <hyperlink ref="G9" r:id="rId1250" xr:uid="{3E94128A-9791-486A-9533-6735138C8EC0}"/>
    <hyperlink ref="B487" r:id="rId1251" display="Bradford" xr:uid="{A77083DB-CA47-40B4-B1E5-2301A4165044}"/>
    <hyperlink ref="B530" r:id="rId1252" display="Lancaster" xr:uid="{653FD4E5-2A46-4373-8F0D-F710872B010E}"/>
    <hyperlink ref="B200" r:id="rId1253" xr:uid="{447D450B-ECC9-4991-ADED-7A9737D4F8DF}"/>
    <hyperlink ref="G200" r:id="rId1254" xr:uid="{6D9826F3-B611-4862-93A8-E2567F70A898}"/>
    <hyperlink ref="G23" r:id="rId1255" xr:uid="{C8648971-D58A-4C3D-A85E-A63A9528E0F1}"/>
    <hyperlink ref="F17" r:id="rId1256" xr:uid="{AB944CF4-3C34-4CB7-951E-0A625596DF5B}"/>
    <hyperlink ref="G17" r:id="rId1257" xr:uid="{54ED43BC-FEC9-4E0F-A93E-E33502C714E2}"/>
    <hyperlink ref="G32" r:id="rId1258" xr:uid="{B72F465D-93DE-4323-BC61-AF5EBFC3CF78}"/>
    <hyperlink ref="G5" r:id="rId1259" xr:uid="{E0CB0EA7-3254-4527-A1BA-8C678BA64B3F}"/>
    <hyperlink ref="G21" r:id="rId1260" xr:uid="{DAFA28A5-2BB4-4F3E-8D64-A639529C6226}"/>
    <hyperlink ref="F21" r:id="rId1261" xr:uid="{857084A5-285F-4544-B780-C76F823D64E5}"/>
    <hyperlink ref="G34" r:id="rId1262" xr:uid="{15C5B1CB-6A41-4AF6-A158-044836626864}"/>
    <hyperlink ref="G48" r:id="rId1263" xr:uid="{79F6FBF0-CD87-477E-A01B-45A53FA25A0E}"/>
    <hyperlink ref="F48" r:id="rId1264" xr:uid="{1B53C7EB-7F6B-4F51-ABB2-B955D6A09977}"/>
    <hyperlink ref="G10" r:id="rId1265" xr:uid="{7FD227C0-A567-4F80-8E68-2AC6EA10A0C5}"/>
    <hyperlink ref="G30" r:id="rId1266" xr:uid="{9E617F99-8277-4AA3-9F70-E1E0AE5EB7DE}"/>
    <hyperlink ref="F30" r:id="rId1267" xr:uid="{820916F1-EE69-4834-9B16-576E829357D1}"/>
    <hyperlink ref="G37" r:id="rId1268" xr:uid="{404C703C-43FF-4085-8097-96E894FD96F0}"/>
    <hyperlink ref="G20" r:id="rId1269" xr:uid="{1AF28C57-BEA9-4A66-B44E-43955FE90EDD}"/>
    <hyperlink ref="F20" r:id="rId1270" xr:uid="{B4EB727B-56FE-4957-96D8-309F19DE001C}"/>
    <hyperlink ref="G47" r:id="rId1271" xr:uid="{4760E834-D0F1-4BE6-AB65-F06748424E8F}"/>
    <hyperlink ref="G51" r:id="rId1272" xr:uid="{7541DE52-D52D-4C3E-9543-CB5B08EBBC70}"/>
    <hyperlink ref="F51" r:id="rId1273" xr:uid="{C141D725-6240-4EAA-8470-9EB79DE74A4D}"/>
    <hyperlink ref="F52" r:id="rId1274" xr:uid="{A813A858-2D7B-4579-BC30-9737A4976CC7}"/>
    <hyperlink ref="G52" r:id="rId1275" location="sogo_access_statement" xr:uid="{CEE7BA07-FC02-445D-9E54-5C770947C5FC}"/>
    <hyperlink ref="G33" r:id="rId1276" xr:uid="{19FC1AFF-2894-4F14-BBE7-FF72B41DB5E7}"/>
    <hyperlink ref="G35" r:id="rId1277" xr:uid="{85755B5B-1B21-4E52-B43C-37F07EF70DD7}"/>
    <hyperlink ref="G45" r:id="rId1278" xr:uid="{C739FAFF-9B8F-4D6E-A81B-51531DFDECD4}"/>
    <hyperlink ref="G43" r:id="rId1279" xr:uid="{2C001513-41A7-45C7-BA60-7527A0083B36}"/>
  </hyperlinks>
  <pageMargins left="0.7" right="0.7" top="0.75" bottom="0.75" header="0.3" footer="0.3"/>
  <pageSetup paperSize="9" orientation="portrait" horizontalDpi="300" verticalDpi="300" r:id="rId1280"/>
  <tableParts count="1">
    <tablePart r:id="rId128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F8D81-0D25-45D5-B418-10F0243426E7}">
  <dimension ref="B1:G96"/>
  <sheetViews>
    <sheetView tabSelected="1" workbookViewId="0">
      <selection activeCell="K9" sqref="K9"/>
    </sheetView>
  </sheetViews>
  <sheetFormatPr defaultRowHeight="15" x14ac:dyDescent="0.25"/>
  <cols>
    <col min="3" max="3" width="20.7109375" customWidth="1"/>
    <col min="4" max="4" width="16.5703125" bestFit="1" customWidth="1"/>
    <col min="5" max="5" width="13.5703125" bestFit="1" customWidth="1"/>
    <col min="8" max="8" width="4" customWidth="1"/>
    <col min="10" max="10" width="10.28515625" customWidth="1"/>
    <col min="11" max="11" width="13.85546875" bestFit="1" customWidth="1"/>
    <col min="12" max="12" width="9.5703125" bestFit="1" customWidth="1"/>
    <col min="13" max="13" width="13.140625" bestFit="1" customWidth="1"/>
    <col min="14" max="14" width="13.42578125" bestFit="1" customWidth="1"/>
  </cols>
  <sheetData>
    <row r="1" spans="2:7" ht="15.75" thickBot="1" x14ac:dyDescent="0.3"/>
    <row r="2" spans="2:7" x14ac:dyDescent="0.25">
      <c r="B2" s="12"/>
      <c r="C2" s="13"/>
      <c r="D2" s="13"/>
      <c r="E2" s="13"/>
      <c r="F2" s="13"/>
      <c r="G2" s="14"/>
    </row>
    <row r="3" spans="2:7" ht="18.75" x14ac:dyDescent="0.3">
      <c r="B3" s="15"/>
      <c r="C3" s="37" t="s">
        <v>1892</v>
      </c>
      <c r="D3" s="37"/>
      <c r="E3" s="37"/>
      <c r="F3" s="37"/>
      <c r="G3" s="16"/>
    </row>
    <row r="4" spans="2:7" x14ac:dyDescent="0.25">
      <c r="B4" s="15"/>
      <c r="C4" s="10"/>
      <c r="D4" s="10"/>
      <c r="E4" s="10"/>
      <c r="F4" s="10"/>
      <c r="G4" s="16"/>
    </row>
    <row r="5" spans="2:7" x14ac:dyDescent="0.25">
      <c r="B5" s="15"/>
      <c r="C5" s="10" t="s">
        <v>1886</v>
      </c>
      <c r="D5" s="10"/>
      <c r="E5" s="10"/>
      <c r="F5" s="10"/>
      <c r="G5" s="16"/>
    </row>
    <row r="6" spans="2:7" x14ac:dyDescent="0.25">
      <c r="B6" s="15"/>
      <c r="C6" s="7" t="s">
        <v>41</v>
      </c>
      <c r="D6" s="34" t="s">
        <v>1062</v>
      </c>
      <c r="E6" s="6" t="s">
        <v>19</v>
      </c>
      <c r="F6" s="17" t="s">
        <v>1063</v>
      </c>
      <c r="G6" s="16"/>
    </row>
    <row r="7" spans="2:7" x14ac:dyDescent="0.25">
      <c r="B7" s="15"/>
      <c r="C7" s="5">
        <v>16</v>
      </c>
      <c r="D7" s="5">
        <v>269</v>
      </c>
      <c r="E7" s="5">
        <v>84</v>
      </c>
      <c r="F7" s="18">
        <f>SUM(C7:E7)</f>
        <v>369</v>
      </c>
      <c r="G7" s="16"/>
    </row>
    <row r="8" spans="2:7" x14ac:dyDescent="0.25">
      <c r="B8" s="15"/>
      <c r="C8" s="10"/>
      <c r="D8" s="10"/>
      <c r="E8" s="10"/>
      <c r="F8" s="10"/>
      <c r="G8" s="16"/>
    </row>
    <row r="9" spans="2:7" x14ac:dyDescent="0.25">
      <c r="B9" s="15"/>
      <c r="C9" s="10" t="s">
        <v>1887</v>
      </c>
      <c r="D9" s="10"/>
      <c r="E9" s="10"/>
      <c r="F9" s="10"/>
      <c r="G9" s="16"/>
    </row>
    <row r="10" spans="2:7" x14ac:dyDescent="0.25">
      <c r="B10" s="15"/>
      <c r="C10" s="7" t="s">
        <v>41</v>
      </c>
      <c r="D10" s="34" t="s">
        <v>1062</v>
      </c>
      <c r="E10" s="6" t="s">
        <v>19</v>
      </c>
      <c r="F10" s="10"/>
      <c r="G10" s="16"/>
    </row>
    <row r="11" spans="2:7" x14ac:dyDescent="0.25">
      <c r="B11" s="15"/>
      <c r="C11" s="5">
        <f>(C7/F7)*100</f>
        <v>4.3360433604336039</v>
      </c>
      <c r="D11" s="5">
        <f>(D7/F7)*100</f>
        <v>72.899728997289969</v>
      </c>
      <c r="E11" s="5">
        <f>(E7/F7)*100</f>
        <v>22.76422764227642</v>
      </c>
      <c r="F11" s="10"/>
      <c r="G11" s="16"/>
    </row>
    <row r="12" spans="2:7" x14ac:dyDescent="0.25">
      <c r="B12" s="15"/>
      <c r="C12" s="10"/>
      <c r="D12" s="10"/>
      <c r="E12" s="10"/>
      <c r="F12" s="10"/>
      <c r="G12" s="16"/>
    </row>
    <row r="13" spans="2:7" x14ac:dyDescent="0.25">
      <c r="B13" s="15"/>
      <c r="C13" s="36" t="s">
        <v>1065</v>
      </c>
      <c r="D13" s="36"/>
      <c r="E13" s="36"/>
      <c r="F13" s="36"/>
      <c r="G13" s="16"/>
    </row>
    <row r="14" spans="2:7" x14ac:dyDescent="0.25">
      <c r="B14" s="15"/>
      <c r="C14" s="10" t="s">
        <v>1066</v>
      </c>
      <c r="D14" s="10"/>
      <c r="E14" s="10"/>
      <c r="F14" s="10"/>
      <c r="G14" s="16"/>
    </row>
    <row r="15" spans="2:7" x14ac:dyDescent="0.25">
      <c r="B15" s="15"/>
      <c r="C15" s="7" t="s">
        <v>41</v>
      </c>
      <c r="D15" s="34" t="s">
        <v>1062</v>
      </c>
      <c r="E15" s="6" t="s">
        <v>19</v>
      </c>
      <c r="F15" s="10"/>
      <c r="G15" s="16"/>
    </row>
    <row r="16" spans="2:7" x14ac:dyDescent="0.25">
      <c r="B16" s="15"/>
      <c r="C16" s="22">
        <v>78344</v>
      </c>
      <c r="D16" s="22">
        <v>196429.24535315984</v>
      </c>
      <c r="E16" s="22">
        <v>189610.97619047618</v>
      </c>
      <c r="F16" s="10"/>
      <c r="G16" s="16"/>
    </row>
    <row r="17" spans="2:7" x14ac:dyDescent="0.25">
      <c r="B17" s="15"/>
      <c r="C17" s="10"/>
      <c r="D17" s="10"/>
      <c r="E17" s="10"/>
      <c r="F17" s="10"/>
      <c r="G17" s="16"/>
    </row>
    <row r="18" spans="2:7" x14ac:dyDescent="0.25">
      <c r="B18" s="15"/>
      <c r="C18" s="10" t="s">
        <v>1068</v>
      </c>
      <c r="D18" s="10"/>
      <c r="E18" s="10"/>
      <c r="F18" s="10"/>
      <c r="G18" s="16"/>
    </row>
    <row r="19" spans="2:7" x14ac:dyDescent="0.25">
      <c r="B19" s="15"/>
      <c r="C19" s="22">
        <v>189756.891598916</v>
      </c>
      <c r="D19" s="10"/>
      <c r="E19" s="10"/>
      <c r="F19" s="10"/>
      <c r="G19" s="16"/>
    </row>
    <row r="20" spans="2:7" ht="15.75" thickBot="1" x14ac:dyDescent="0.3">
      <c r="B20" s="19"/>
      <c r="C20" s="20"/>
      <c r="D20" s="20"/>
      <c r="E20" s="20"/>
      <c r="F20" s="20"/>
      <c r="G20" s="21"/>
    </row>
    <row r="21" spans="2:7" ht="15.75" thickBot="1" x14ac:dyDescent="0.3"/>
    <row r="22" spans="2:7" x14ac:dyDescent="0.25">
      <c r="B22" s="12"/>
      <c r="C22" s="13"/>
      <c r="D22" s="13"/>
      <c r="E22" s="13"/>
      <c r="F22" s="13"/>
      <c r="G22" s="14"/>
    </row>
    <row r="23" spans="2:7" ht="18.75" x14ac:dyDescent="0.3">
      <c r="B23" s="15"/>
      <c r="C23" s="37" t="s">
        <v>1061</v>
      </c>
      <c r="D23" s="37"/>
      <c r="E23" s="37"/>
      <c r="F23" s="37"/>
      <c r="G23" s="16"/>
    </row>
    <row r="24" spans="2:7" x14ac:dyDescent="0.25">
      <c r="B24" s="15"/>
      <c r="C24" s="10"/>
      <c r="D24" s="10"/>
      <c r="E24" s="10"/>
      <c r="F24" s="10"/>
      <c r="G24" s="16"/>
    </row>
    <row r="25" spans="2:7" x14ac:dyDescent="0.25">
      <c r="B25" s="15"/>
      <c r="C25" s="7" t="s">
        <v>41</v>
      </c>
      <c r="D25" s="35" t="s">
        <v>1062</v>
      </c>
      <c r="E25" s="6" t="s">
        <v>19</v>
      </c>
      <c r="F25" s="17" t="s">
        <v>1063</v>
      </c>
      <c r="G25" s="16"/>
    </row>
    <row r="26" spans="2:7" x14ac:dyDescent="0.25">
      <c r="B26" s="15"/>
      <c r="C26" s="5">
        <v>6</v>
      </c>
      <c r="D26" s="5">
        <v>82</v>
      </c>
      <c r="E26" s="5">
        <v>43</v>
      </c>
      <c r="F26" s="18">
        <f>SUM(C26:E26)</f>
        <v>131</v>
      </c>
      <c r="G26" s="16"/>
    </row>
    <row r="27" spans="2:7" x14ac:dyDescent="0.25">
      <c r="B27" s="15"/>
      <c r="C27" s="10"/>
      <c r="D27" s="10"/>
      <c r="E27" s="10"/>
      <c r="F27" s="10"/>
      <c r="G27" s="16"/>
    </row>
    <row r="28" spans="2:7" x14ac:dyDescent="0.25">
      <c r="B28" s="15"/>
      <c r="C28" s="10" t="s">
        <v>1888</v>
      </c>
      <c r="D28" s="10"/>
      <c r="E28" s="10"/>
      <c r="F28" s="10"/>
      <c r="G28" s="16"/>
    </row>
    <row r="29" spans="2:7" x14ac:dyDescent="0.25">
      <c r="B29" s="15"/>
      <c r="C29" s="7" t="s">
        <v>41</v>
      </c>
      <c r="D29" s="34" t="s">
        <v>1062</v>
      </c>
      <c r="E29" s="6" t="s">
        <v>19</v>
      </c>
      <c r="F29" s="10"/>
      <c r="G29" s="16"/>
    </row>
    <row r="30" spans="2:7" x14ac:dyDescent="0.25">
      <c r="B30" s="15"/>
      <c r="C30" s="5">
        <f>(C26/F26)*100</f>
        <v>4.5801526717557248</v>
      </c>
      <c r="D30" s="5">
        <f>(D26/F26)*100</f>
        <v>62.595419847328252</v>
      </c>
      <c r="E30" s="5">
        <f>(E26/F26)*100</f>
        <v>32.824427480916029</v>
      </c>
      <c r="F30" s="10"/>
      <c r="G30" s="16"/>
    </row>
    <row r="31" spans="2:7" x14ac:dyDescent="0.25">
      <c r="B31" s="15"/>
      <c r="C31" s="10"/>
      <c r="D31" s="10"/>
      <c r="E31" s="10"/>
      <c r="F31" s="10"/>
      <c r="G31" s="16"/>
    </row>
    <row r="32" spans="2:7" x14ac:dyDescent="0.25">
      <c r="B32" s="15"/>
      <c r="C32" s="36" t="s">
        <v>1064</v>
      </c>
      <c r="D32" s="36"/>
      <c r="E32" s="36"/>
      <c r="F32" s="36"/>
      <c r="G32" s="16"/>
    </row>
    <row r="33" spans="2:7" x14ac:dyDescent="0.25">
      <c r="B33" s="15"/>
      <c r="C33" s="10" t="s">
        <v>1066</v>
      </c>
      <c r="D33" s="10"/>
      <c r="E33" s="10"/>
      <c r="F33" s="10"/>
      <c r="G33" s="16"/>
    </row>
    <row r="34" spans="2:7" x14ac:dyDescent="0.25">
      <c r="B34" s="15"/>
      <c r="C34" s="7" t="s">
        <v>41</v>
      </c>
      <c r="D34" s="34" t="s">
        <v>1062</v>
      </c>
      <c r="E34" s="6" t="s">
        <v>19</v>
      </c>
      <c r="F34" s="10"/>
      <c r="G34" s="16"/>
    </row>
    <row r="35" spans="2:7" x14ac:dyDescent="0.25">
      <c r="B35" s="15"/>
      <c r="C35" s="22">
        <v>207735</v>
      </c>
      <c r="D35" s="22">
        <v>313874.62195121951</v>
      </c>
      <c r="E35" s="22">
        <v>367283.32558139536</v>
      </c>
      <c r="F35" s="10"/>
      <c r="G35" s="16"/>
    </row>
    <row r="36" spans="2:7" x14ac:dyDescent="0.25">
      <c r="B36" s="15"/>
      <c r="C36" s="10"/>
      <c r="D36" s="10"/>
      <c r="E36" s="10"/>
      <c r="F36" s="10"/>
      <c r="G36" s="16"/>
    </row>
    <row r="37" spans="2:7" x14ac:dyDescent="0.25">
      <c r="B37" s="15"/>
      <c r="C37" s="10" t="s">
        <v>1067</v>
      </c>
      <c r="D37" s="10"/>
      <c r="E37" s="10"/>
      <c r="F37" s="10"/>
      <c r="G37" s="16"/>
    </row>
    <row r="38" spans="2:7" x14ac:dyDescent="0.25">
      <c r="B38" s="15"/>
      <c r="C38" s="22">
        <v>326544.36641221371</v>
      </c>
      <c r="D38" s="10"/>
      <c r="E38" s="10"/>
      <c r="F38" s="10"/>
      <c r="G38" s="16"/>
    </row>
    <row r="39" spans="2:7" ht="15.75" thickBot="1" x14ac:dyDescent="0.3">
      <c r="B39" s="19"/>
      <c r="C39" s="20"/>
      <c r="D39" s="20"/>
      <c r="E39" s="20"/>
      <c r="F39" s="20"/>
      <c r="G39" s="21"/>
    </row>
    <row r="40" spans="2:7" ht="15.75" thickBot="1" x14ac:dyDescent="0.3"/>
    <row r="41" spans="2:7" x14ac:dyDescent="0.25">
      <c r="B41" s="12"/>
      <c r="C41" s="13"/>
      <c r="D41" s="13"/>
      <c r="E41" s="13"/>
      <c r="F41" s="13"/>
      <c r="G41" s="14"/>
    </row>
    <row r="42" spans="2:7" ht="18.75" x14ac:dyDescent="0.3">
      <c r="B42" s="15"/>
      <c r="C42" s="37" t="s">
        <v>1678</v>
      </c>
      <c r="D42" s="37"/>
      <c r="E42" s="37"/>
      <c r="F42" s="37"/>
      <c r="G42" s="16"/>
    </row>
    <row r="43" spans="2:7" x14ac:dyDescent="0.25">
      <c r="B43" s="15"/>
      <c r="C43" s="10"/>
      <c r="D43" s="10"/>
      <c r="E43" s="10"/>
      <c r="F43" s="10"/>
      <c r="G43" s="16"/>
    </row>
    <row r="44" spans="2:7" x14ac:dyDescent="0.25">
      <c r="B44" s="15"/>
      <c r="C44" s="7" t="s">
        <v>41</v>
      </c>
      <c r="D44" s="35" t="s">
        <v>1062</v>
      </c>
      <c r="E44" s="6" t="s">
        <v>19</v>
      </c>
      <c r="F44" s="17" t="s">
        <v>1063</v>
      </c>
      <c r="G44" s="16"/>
    </row>
    <row r="45" spans="2:7" x14ac:dyDescent="0.25">
      <c r="B45" s="15"/>
      <c r="C45" s="5">
        <v>0</v>
      </c>
      <c r="D45" s="5">
        <v>21</v>
      </c>
      <c r="E45" s="5">
        <v>27</v>
      </c>
      <c r="F45" s="18">
        <f>SUM(C45:E45)</f>
        <v>48</v>
      </c>
      <c r="G45" s="16"/>
    </row>
    <row r="46" spans="2:7" x14ac:dyDescent="0.25">
      <c r="B46" s="15"/>
      <c r="C46" s="10"/>
      <c r="D46" s="10"/>
      <c r="E46" s="10"/>
      <c r="F46" s="10"/>
      <c r="G46" s="16"/>
    </row>
    <row r="47" spans="2:7" x14ac:dyDescent="0.25">
      <c r="B47" s="15"/>
      <c r="C47" s="10" t="s">
        <v>1889</v>
      </c>
      <c r="D47" s="10"/>
      <c r="E47" s="10"/>
      <c r="F47" s="10"/>
      <c r="G47" s="16"/>
    </row>
    <row r="48" spans="2:7" x14ac:dyDescent="0.25">
      <c r="B48" s="15"/>
      <c r="C48" s="7" t="s">
        <v>41</v>
      </c>
      <c r="D48" s="34" t="s">
        <v>1062</v>
      </c>
      <c r="E48" s="6" t="s">
        <v>19</v>
      </c>
      <c r="F48" s="10"/>
      <c r="G48" s="16"/>
    </row>
    <row r="49" spans="2:7" x14ac:dyDescent="0.25">
      <c r="B49" s="15"/>
      <c r="C49" s="5">
        <f>(C45/F45)*100</f>
        <v>0</v>
      </c>
      <c r="D49" s="5">
        <f>(D45/F45)*100</f>
        <v>43.75</v>
      </c>
      <c r="E49" s="5">
        <f>(E45/F45)*100</f>
        <v>56.25</v>
      </c>
      <c r="F49" s="10"/>
      <c r="G49" s="16"/>
    </row>
    <row r="50" spans="2:7" x14ac:dyDescent="0.25">
      <c r="B50" s="15"/>
      <c r="C50" s="10"/>
      <c r="D50" s="10"/>
      <c r="E50" s="10"/>
      <c r="F50" s="10"/>
      <c r="G50" s="16"/>
    </row>
    <row r="51" spans="2:7" x14ac:dyDescent="0.25">
      <c r="B51" s="15"/>
      <c r="C51" s="36" t="s">
        <v>1679</v>
      </c>
      <c r="D51" s="36"/>
      <c r="E51" s="36"/>
      <c r="F51" s="36"/>
      <c r="G51" s="16"/>
    </row>
    <row r="52" spans="2:7" x14ac:dyDescent="0.25">
      <c r="B52" s="15"/>
      <c r="C52" s="10" t="s">
        <v>1066</v>
      </c>
      <c r="D52" s="10"/>
      <c r="E52" s="10"/>
      <c r="F52" s="10"/>
      <c r="G52" s="16"/>
    </row>
    <row r="53" spans="2:7" x14ac:dyDescent="0.25">
      <c r="B53" s="15"/>
      <c r="C53" s="7" t="s">
        <v>41</v>
      </c>
      <c r="D53" s="34" t="s">
        <v>1062</v>
      </c>
      <c r="E53" s="6" t="s">
        <v>19</v>
      </c>
      <c r="F53" s="10"/>
      <c r="G53" s="16"/>
    </row>
    <row r="54" spans="2:7" x14ac:dyDescent="0.25">
      <c r="B54" s="15"/>
      <c r="C54" s="22">
        <v>0</v>
      </c>
      <c r="D54" s="22">
        <v>235019.33333333334</v>
      </c>
      <c r="E54" s="22">
        <v>197118.70370370371</v>
      </c>
      <c r="F54" s="10"/>
      <c r="G54" s="16"/>
    </row>
    <row r="55" spans="2:7" x14ac:dyDescent="0.25">
      <c r="B55" s="15"/>
      <c r="C55" s="10"/>
      <c r="D55" s="10"/>
      <c r="E55" s="10"/>
      <c r="F55" s="10"/>
      <c r="G55" s="16"/>
    </row>
    <row r="56" spans="2:7" x14ac:dyDescent="0.25">
      <c r="B56" s="15"/>
      <c r="C56" s="10" t="s">
        <v>1680</v>
      </c>
      <c r="D56" s="10"/>
      <c r="E56" s="10"/>
      <c r="F56" s="10"/>
      <c r="G56" s="16"/>
    </row>
    <row r="57" spans="2:7" x14ac:dyDescent="0.25">
      <c r="B57" s="15"/>
      <c r="C57" s="22">
        <v>213700.22916666666</v>
      </c>
      <c r="D57" s="10"/>
      <c r="E57" s="10"/>
      <c r="F57" s="10"/>
      <c r="G57" s="16"/>
    </row>
    <row r="58" spans="2:7" ht="15.75" thickBot="1" x14ac:dyDescent="0.3">
      <c r="B58" s="19"/>
      <c r="C58" s="20"/>
      <c r="D58" s="20"/>
      <c r="E58" s="20"/>
      <c r="F58" s="20"/>
      <c r="G58" s="21"/>
    </row>
    <row r="59" spans="2:7" ht="15.75" thickBot="1" x14ac:dyDescent="0.3"/>
    <row r="60" spans="2:7" x14ac:dyDescent="0.25">
      <c r="B60" s="12"/>
      <c r="C60" s="13"/>
      <c r="D60" s="13"/>
      <c r="E60" s="13"/>
      <c r="F60" s="13"/>
      <c r="G60" s="14"/>
    </row>
    <row r="61" spans="2:7" ht="18.75" x14ac:dyDescent="0.3">
      <c r="B61" s="15"/>
      <c r="C61" s="37" t="s">
        <v>1677</v>
      </c>
      <c r="D61" s="37"/>
      <c r="E61" s="37"/>
      <c r="F61" s="37"/>
      <c r="G61" s="16"/>
    </row>
    <row r="62" spans="2:7" x14ac:dyDescent="0.25">
      <c r="B62" s="15"/>
      <c r="C62" s="10"/>
      <c r="D62" s="10"/>
      <c r="E62" s="10"/>
      <c r="F62" s="10"/>
      <c r="G62" s="16"/>
    </row>
    <row r="63" spans="2:7" x14ac:dyDescent="0.25">
      <c r="B63" s="15"/>
      <c r="C63" s="7" t="s">
        <v>41</v>
      </c>
      <c r="D63" s="35" t="s">
        <v>1062</v>
      </c>
      <c r="E63" s="6" t="s">
        <v>19</v>
      </c>
      <c r="F63" s="17" t="s">
        <v>1063</v>
      </c>
      <c r="G63" s="16"/>
    </row>
    <row r="64" spans="2:7" x14ac:dyDescent="0.25">
      <c r="B64" s="15"/>
      <c r="C64" s="5">
        <v>1</v>
      </c>
      <c r="D64" s="5">
        <v>34</v>
      </c>
      <c r="E64" s="5">
        <v>18</v>
      </c>
      <c r="F64" s="18">
        <f>SUM(C64:E64)</f>
        <v>53</v>
      </c>
      <c r="G64" s="16"/>
    </row>
    <row r="65" spans="2:7" x14ac:dyDescent="0.25">
      <c r="B65" s="15"/>
      <c r="C65" s="10"/>
      <c r="D65" s="10"/>
      <c r="E65" s="10"/>
      <c r="F65" s="10"/>
      <c r="G65" s="16"/>
    </row>
    <row r="66" spans="2:7" x14ac:dyDescent="0.25">
      <c r="B66" s="15"/>
      <c r="C66" s="10" t="s">
        <v>1890</v>
      </c>
      <c r="D66" s="10"/>
      <c r="E66" s="10"/>
      <c r="F66" s="10"/>
      <c r="G66" s="16"/>
    </row>
    <row r="67" spans="2:7" x14ac:dyDescent="0.25">
      <c r="B67" s="15"/>
      <c r="C67" s="7" t="s">
        <v>41</v>
      </c>
      <c r="D67" s="34" t="s">
        <v>1062</v>
      </c>
      <c r="E67" s="6" t="s">
        <v>19</v>
      </c>
      <c r="F67" s="10"/>
      <c r="G67" s="16"/>
    </row>
    <row r="68" spans="2:7" x14ac:dyDescent="0.25">
      <c r="B68" s="15"/>
      <c r="C68" s="5">
        <f>(C64/F64)*100</f>
        <v>1.8867924528301887</v>
      </c>
      <c r="D68" s="5">
        <f>(D64/F64)*100</f>
        <v>64.15094339622641</v>
      </c>
      <c r="E68" s="5">
        <f>(E64/F64)*100</f>
        <v>33.962264150943398</v>
      </c>
      <c r="F68" s="10"/>
      <c r="G68" s="16"/>
    </row>
    <row r="69" spans="2:7" x14ac:dyDescent="0.25">
      <c r="B69" s="15"/>
      <c r="C69" s="10"/>
      <c r="D69" s="10"/>
      <c r="E69" s="10"/>
      <c r="F69" s="10"/>
      <c r="G69" s="16"/>
    </row>
    <row r="70" spans="2:7" x14ac:dyDescent="0.25">
      <c r="B70" s="15"/>
      <c r="C70" s="36" t="s">
        <v>1676</v>
      </c>
      <c r="D70" s="36"/>
      <c r="E70" s="36"/>
      <c r="F70" s="36"/>
      <c r="G70" s="16"/>
    </row>
    <row r="71" spans="2:7" x14ac:dyDescent="0.25">
      <c r="B71" s="15"/>
      <c r="C71" s="10" t="s">
        <v>1066</v>
      </c>
      <c r="D71" s="10"/>
      <c r="E71" s="10"/>
      <c r="F71" s="10"/>
      <c r="G71" s="16"/>
    </row>
    <row r="72" spans="2:7" x14ac:dyDescent="0.25">
      <c r="B72" s="15"/>
      <c r="C72" s="7" t="s">
        <v>41</v>
      </c>
      <c r="D72" s="34" t="s">
        <v>1062</v>
      </c>
      <c r="E72" s="6" t="s">
        <v>19</v>
      </c>
      <c r="F72" s="10"/>
      <c r="G72" s="16"/>
    </row>
    <row r="73" spans="2:7" x14ac:dyDescent="0.25">
      <c r="B73" s="15"/>
      <c r="C73" s="22">
        <v>576828</v>
      </c>
      <c r="D73" s="22">
        <v>226422.5294117647</v>
      </c>
      <c r="E73" s="22">
        <v>249399.5</v>
      </c>
      <c r="F73" s="10"/>
      <c r="G73" s="16"/>
    </row>
    <row r="74" spans="2:7" x14ac:dyDescent="0.25">
      <c r="B74" s="15"/>
      <c r="C74" s="10"/>
      <c r="D74" s="10"/>
      <c r="E74" s="10"/>
      <c r="F74" s="10"/>
      <c r="G74" s="16"/>
    </row>
    <row r="75" spans="2:7" x14ac:dyDescent="0.25">
      <c r="B75" s="15"/>
      <c r="C75" s="10" t="s">
        <v>1681</v>
      </c>
      <c r="D75" s="10"/>
      <c r="E75" s="10"/>
      <c r="F75" s="10"/>
      <c r="G75" s="16"/>
    </row>
    <row r="76" spans="2:7" x14ac:dyDescent="0.25">
      <c r="B76" s="15"/>
      <c r="C76" s="22">
        <v>240837.45283018867</v>
      </c>
      <c r="D76" s="10"/>
      <c r="E76" s="10"/>
      <c r="F76" s="10"/>
      <c r="G76" s="16"/>
    </row>
    <row r="77" spans="2:7" ht="15.75" thickBot="1" x14ac:dyDescent="0.3">
      <c r="B77" s="19"/>
      <c r="C77" s="20"/>
      <c r="D77" s="20"/>
      <c r="E77" s="20"/>
      <c r="F77" s="20"/>
      <c r="G77" s="21"/>
    </row>
    <row r="78" spans="2:7" ht="15.75" thickBot="1" x14ac:dyDescent="0.3"/>
    <row r="79" spans="2:7" x14ac:dyDescent="0.25">
      <c r="B79" s="12"/>
      <c r="C79" s="13"/>
      <c r="D79" s="13"/>
      <c r="E79" s="13"/>
      <c r="F79" s="13"/>
      <c r="G79" s="14"/>
    </row>
    <row r="80" spans="2:7" ht="18.75" x14ac:dyDescent="0.3">
      <c r="B80" s="15"/>
      <c r="C80" s="37" t="s">
        <v>1069</v>
      </c>
      <c r="D80" s="37"/>
      <c r="E80" s="37"/>
      <c r="F80" s="37"/>
      <c r="G80" s="16"/>
    </row>
    <row r="81" spans="2:7" x14ac:dyDescent="0.25">
      <c r="B81" s="15"/>
      <c r="C81" s="10"/>
      <c r="D81" s="10"/>
      <c r="E81" s="10"/>
      <c r="F81" s="10"/>
      <c r="G81" s="16"/>
    </row>
    <row r="82" spans="2:7" x14ac:dyDescent="0.25">
      <c r="B82" s="15"/>
      <c r="C82" s="7" t="s">
        <v>41</v>
      </c>
      <c r="D82" s="34" t="s">
        <v>1062</v>
      </c>
      <c r="E82" s="6" t="s">
        <v>19</v>
      </c>
      <c r="F82" s="17" t="s">
        <v>1063</v>
      </c>
      <c r="G82" s="16"/>
    </row>
    <row r="83" spans="2:7" x14ac:dyDescent="0.25">
      <c r="B83" s="15"/>
      <c r="C83" s="5">
        <f>SUM(C7,C26,C45,C64)</f>
        <v>23</v>
      </c>
      <c r="D83" s="5">
        <f>SUM(D7,D26,D45,D64)</f>
        <v>406</v>
      </c>
      <c r="E83" s="5">
        <f>SUM(E7,E26,E45,E64)</f>
        <v>172</v>
      </c>
      <c r="F83" s="18">
        <f>SUM(C83:E83)</f>
        <v>601</v>
      </c>
      <c r="G83" s="16"/>
    </row>
    <row r="84" spans="2:7" x14ac:dyDescent="0.25">
      <c r="B84" s="15"/>
      <c r="C84" s="10"/>
      <c r="D84" s="10"/>
      <c r="E84" s="10"/>
      <c r="F84" s="10"/>
      <c r="G84" s="16"/>
    </row>
    <row r="85" spans="2:7" x14ac:dyDescent="0.25">
      <c r="B85" s="15"/>
      <c r="C85" s="10" t="s">
        <v>1891</v>
      </c>
      <c r="D85" s="10"/>
      <c r="E85" s="10"/>
      <c r="F85" s="10"/>
      <c r="G85" s="16"/>
    </row>
    <row r="86" spans="2:7" x14ac:dyDescent="0.25">
      <c r="B86" s="15"/>
      <c r="C86" s="7" t="s">
        <v>41</v>
      </c>
      <c r="D86" s="34" t="s">
        <v>1062</v>
      </c>
      <c r="E86" s="6" t="s">
        <v>19</v>
      </c>
      <c r="F86" s="10"/>
      <c r="G86" s="16"/>
    </row>
    <row r="87" spans="2:7" x14ac:dyDescent="0.25">
      <c r="B87" s="15"/>
      <c r="C87" s="5">
        <f>(C83/F83)*100</f>
        <v>3.8269550748752081</v>
      </c>
      <c r="D87" s="5">
        <f>(D83/F83)*100</f>
        <v>67.554076539101487</v>
      </c>
      <c r="E87" s="5">
        <f>(E83/F83)*100</f>
        <v>28.618968386023298</v>
      </c>
      <c r="F87" s="10"/>
      <c r="G87" s="16"/>
    </row>
    <row r="88" spans="2:7" x14ac:dyDescent="0.25">
      <c r="B88" s="15"/>
      <c r="C88" s="10"/>
      <c r="D88" s="10"/>
      <c r="E88" s="10"/>
      <c r="F88" s="10"/>
      <c r="G88" s="16"/>
    </row>
    <row r="89" spans="2:7" x14ac:dyDescent="0.25">
      <c r="B89" s="15"/>
      <c r="C89" s="36" t="s">
        <v>1070</v>
      </c>
      <c r="D89" s="36"/>
      <c r="E89" s="36"/>
      <c r="F89" s="36"/>
      <c r="G89" s="16"/>
    </row>
    <row r="90" spans="2:7" x14ac:dyDescent="0.25">
      <c r="B90" s="15"/>
      <c r="C90" s="10" t="s">
        <v>1066</v>
      </c>
      <c r="D90" s="10"/>
      <c r="E90" s="10"/>
      <c r="F90" s="10"/>
      <c r="G90" s="16"/>
    </row>
    <row r="91" spans="2:7" x14ac:dyDescent="0.25">
      <c r="B91" s="15"/>
      <c r="C91" s="7" t="s">
        <v>41</v>
      </c>
      <c r="D91" s="34" t="s">
        <v>1062</v>
      </c>
      <c r="E91" s="6" t="s">
        <v>19</v>
      </c>
      <c r="F91" s="10"/>
      <c r="G91" s="16"/>
    </row>
    <row r="92" spans="2:7" x14ac:dyDescent="0.25">
      <c r="B92" s="15"/>
      <c r="C92" s="22">
        <v>133771.39130434784</v>
      </c>
      <c r="D92" s="22">
        <v>151765.32113144759</v>
      </c>
      <c r="E92" s="22">
        <v>241464.54069767441</v>
      </c>
      <c r="F92" s="10"/>
      <c r="G92" s="16"/>
    </row>
    <row r="93" spans="2:7" x14ac:dyDescent="0.25">
      <c r="B93" s="15"/>
      <c r="C93" s="10"/>
      <c r="D93" s="10"/>
      <c r="E93" s="10"/>
      <c r="F93" s="10"/>
      <c r="G93" s="16"/>
    </row>
    <row r="94" spans="2:7" x14ac:dyDescent="0.25">
      <c r="B94" s="15"/>
      <c r="C94" s="10" t="s">
        <v>1071</v>
      </c>
      <c r="D94" s="10"/>
      <c r="E94" s="10"/>
      <c r="F94" s="10"/>
      <c r="G94" s="16"/>
    </row>
    <row r="95" spans="2:7" x14ac:dyDescent="0.25">
      <c r="B95" s="15"/>
      <c r="C95" s="22">
        <v>225989.35274542429</v>
      </c>
      <c r="D95" s="10"/>
      <c r="E95" s="10"/>
      <c r="F95" s="10"/>
      <c r="G95" s="16"/>
    </row>
    <row r="96" spans="2:7" ht="15.75" thickBot="1" x14ac:dyDescent="0.3">
      <c r="B96" s="19"/>
      <c r="C96" s="20"/>
      <c r="D96" s="20"/>
      <c r="E96" s="20"/>
      <c r="F96" s="20"/>
      <c r="G96" s="21"/>
    </row>
  </sheetData>
  <mergeCells count="10">
    <mergeCell ref="C89:F89"/>
    <mergeCell ref="C3:F3"/>
    <mergeCell ref="C23:F23"/>
    <mergeCell ref="C32:F32"/>
    <mergeCell ref="C13:F13"/>
    <mergeCell ref="C42:F42"/>
    <mergeCell ref="C51:F51"/>
    <mergeCell ref="C61:F61"/>
    <mergeCell ref="C70:F70"/>
    <mergeCell ref="C80:F8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</vt:lpstr>
      <vt:lpstr>Stats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Rhodes</dc:creator>
  <cp:lastModifiedBy>George Rhodes</cp:lastModifiedBy>
  <dcterms:created xsi:type="dcterms:W3CDTF">2019-09-03T09:40:25Z</dcterms:created>
  <dcterms:modified xsi:type="dcterms:W3CDTF">2019-09-16T09:17:32Z</dcterms:modified>
</cp:coreProperties>
</file>